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823921722533d6e/Desktop/"/>
    </mc:Choice>
  </mc:AlternateContent>
  <xr:revisionPtr revIDLastSave="0" documentId="8_{32683A22-BB69-4F7E-882B-E67E4F89F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ason 16-17 number " sheetId="1" r:id="rId1"/>
    <sheet name="season 16-17 nam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" i="2" l="1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Lieselotte Hareb</author>
    <author>Lisa Hareb</author>
    <author>Lilian Sternvad</author>
  </authors>
  <commentList>
    <comment ref="B1" authorId="0" shapeId="0" xr:uid="{BAE2D209-3D37-4FC9-85CC-FD50FE58FA3D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B test in Nov 2006</t>
        </r>
      </text>
    </comment>
    <comment ref="B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reached 57 pts on 29.3.10</t>
        </r>
      </text>
    </comment>
    <comment ref="B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dec09
REACHED 102PTS 12.4.10
Competed in FEI WDC Medium Nov-14</t>
        </r>
      </text>
    </comment>
    <comment ref="B20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Medium Nov-14</t>
        </r>
      </text>
    </comment>
    <comment ref="B3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Dec10</t>
        </r>
      </text>
    </comment>
    <comment ref="B38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3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Elementay Dec10</t>
        </r>
      </text>
    </comment>
    <comment ref="B41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Dec10</t>
        </r>
      </text>
    </comment>
    <comment ref="B44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Jun Nov-14</t>
        </r>
      </text>
    </comment>
    <comment ref="B45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51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59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42PTS ON 28.1.08
REACHED 75PTS ON 17.11.08</t>
        </r>
      </text>
    </comment>
    <comment ref="B62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Medium Nov-14</t>
        </r>
      </text>
    </comment>
    <comment ref="B67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Jun Nov-14 Reached 100 points 27 Jan-15
</t>
        </r>
      </text>
    </comment>
    <comment ref="B68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39pts on 10.11.08
competed in FEI Medium dec09</t>
        </r>
      </text>
    </comment>
    <comment ref="B72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74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B test in 11/07</t>
        </r>
      </text>
    </comment>
    <comment ref="B78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104PTS 25.1.10
</t>
        </r>
      </text>
    </comment>
    <comment ref="B79" authorId="2" shapeId="0" xr:uid="{00000000-0006-0000-0000-000014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 Reached 100 points 19 Dec-14</t>
        </r>
      </text>
    </comment>
    <comment ref="B80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B test in   Nov 2006
reached 83pts on 24.11.08</t>
        </r>
      </text>
    </comment>
    <comment ref="B83" authorId="2" shapeId="0" xr:uid="{00000000-0006-0000-0000-000016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93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Novice 24.11.2004
REACHED 81 POINTS 28.2.05
COMPETED IN PSG DEC10 and 2011</t>
        </r>
      </text>
    </comment>
    <comment ref="B96" authorId="2" shapeId="0" xr:uid="{00000000-0006-0000-0000-000018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Psg Nov-14</t>
        </r>
      </text>
    </comment>
    <comment ref="B97" authorId="2" shapeId="0" xr:uid="{00000000-0006-0000-0000-000019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Jun Nov-14
</t>
        </r>
      </text>
    </comment>
    <comment ref="B103" authorId="2" shapeId="0" xr:uid="{00000000-0006-0000-0000-00001A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</t>
        </r>
      </text>
    </comment>
    <comment ref="B104" authorId="2" shapeId="0" xr:uid="{00000000-0006-0000-0000-00001B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Jun Nov-14</t>
        </r>
      </text>
    </comment>
    <comment ref="B110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 10</t>
        </r>
      </text>
    </comment>
    <comment ref="B115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reached 54 pts on 4.5.10</t>
        </r>
      </text>
    </comment>
    <comment ref="B116" authorId="2" shapeId="0" xr:uid="{00000000-0006-0000-0000-00001E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Jun Nov-14</t>
        </r>
      </text>
    </comment>
    <comment ref="B117" authorId="1" shapeId="0" xr:uid="{00000000-0006-0000-0000-00001F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advanced test Dec 10</t>
        </r>
      </text>
    </comment>
    <comment ref="B118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44pts on 29.1.07</t>
        </r>
      </text>
    </comment>
    <comment ref="B121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upgraded to Novice at FEI challenge Dec 08</t>
        </r>
      </text>
    </comment>
    <comment ref="B123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upgraded to Novice at FEI challenge Dec 08</t>
        </r>
      </text>
    </comment>
    <comment ref="B129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Novice 24.11.2004</t>
        </r>
      </text>
    </comment>
    <comment ref="B135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43PTS ON 10.3.08
competed in FEI Elementary dec09</t>
        </r>
      </text>
    </comment>
    <comment ref="B140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PRELIM in DEC13. Competed in FEI WDC Prelim Sen Nov-14 REACHED 50 POINTS 27 JAN15
</t>
        </r>
      </text>
    </comment>
    <comment ref="B141" authorId="2" shapeId="0" xr:uid="{00000000-0006-0000-0000-000026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Advance Nov-14</t>
        </r>
      </text>
    </comment>
    <comment ref="B142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39pts on 23.2.09
Competed in FEI WDC Medium Nov-14</t>
        </r>
      </text>
    </comment>
    <comment ref="B144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novice pts in Feb 09</t>
        </r>
      </text>
    </comment>
    <comment ref="B146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REACHED 55PTS ON 18.1.2010 Competed in FEI WDC Elem Sen Nov-14</t>
        </r>
      </text>
    </comment>
    <comment ref="B150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TOOK PART IN FEI 2003</t>
        </r>
      </text>
    </comment>
    <comment ref="B152" authorId="2" shapeId="0" xr:uid="{00000000-0006-0000-0000-00002B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153" authorId="1" shapeId="0" xr:uid="{00000000-0006-0000-0000-00002C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REACHED 50PTS 8.3.10
competed in FEI Medium Dec10</t>
        </r>
      </text>
    </comment>
    <comment ref="B154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41 pts on 23.2.09
REACHED 104 PTS 29.3.10
</t>
        </r>
      </text>
    </comment>
    <comment ref="B157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B test in Nov 2006</t>
        </r>
      </text>
    </comment>
    <comment ref="B159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Lieselotte Hareb
reached 50 pts on 29.3.10</t>
        </r>
      </text>
    </comment>
    <comment ref="B162" authorId="1" shapeId="0" xr:uid="{00000000-0006-0000-0000-000031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Dec10</t>
        </r>
      </text>
    </comment>
    <comment ref="B171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NOVICE 24.11.2004
reached 78 pts 4.9.07</t>
        </r>
      </text>
    </comment>
    <comment ref="B177" authorId="1" shapeId="0" xr:uid="{00000000-0006-0000-0000-000033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Medium  Dec09
Competed in FEI WDC Medium Nov-14</t>
        </r>
      </text>
    </comment>
    <comment ref="B185" authorId="2" shapeId="0" xr:uid="{00000000-0006-0000-0000-000034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 Reached 100 points 27 Jan-15</t>
        </r>
      </text>
    </comment>
    <comment ref="B186" authorId="2" shapeId="0" xr:uid="{00000000-0006-0000-0000-000035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Downgraded season 15-16 to Elementary
</t>
        </r>
      </text>
    </comment>
    <comment ref="B188" authorId="2" shapeId="0" xr:uid="{00000000-0006-0000-0000-000036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197" authorId="2" shapeId="0" xr:uid="{00000000-0006-0000-0000-000037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</t>
        </r>
      </text>
    </comment>
    <comment ref="B214" authorId="2" shapeId="0" xr:uid="{00000000-0006-0000-0000-000039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Psg Nov-14</t>
        </r>
      </text>
    </comment>
    <comment ref="B238" authorId="2" shapeId="0" xr:uid="{00000000-0006-0000-0000-00003A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241" authorId="2" shapeId="0" xr:uid="{00000000-0006-0000-0000-00003B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</t>
        </r>
      </text>
    </comment>
    <comment ref="B247" authorId="2" shapeId="0" xr:uid="{00000000-0006-0000-0000-00003C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256" authorId="2" shapeId="0" xr:uid="{00000000-0006-0000-0000-00003D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Jun Nov-14</t>
        </r>
      </text>
    </comment>
    <comment ref="B270" authorId="2" shapeId="0" xr:uid="{00000000-0006-0000-0000-00003E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B4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B test in Nov 2006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Lieselotte Hareb</author>
    <author>Lisa Hareb</author>
    <author>Lilian Sternvad</author>
  </authors>
  <commentList>
    <comment ref="C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B test in Nov 2006</t>
        </r>
      </text>
    </comment>
    <comment ref="C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upgraded to Novice at FEI challenge Dec 08</t>
        </r>
      </text>
    </comment>
    <comment ref="C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Lieselotte Hareb
reached 50 pts on 29.3.10</t>
        </r>
      </text>
    </comment>
    <comment ref="C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REACHED 55PTS ON 18.1.2010 Competed in FEI WDC Elem Sen Nov-14</t>
        </r>
      </text>
    </comment>
    <comment ref="C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39pts on 23.2.09
Competed in FEI WDC Medium Nov-14</t>
        </r>
      </text>
    </comment>
    <comment ref="C13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C16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dec09
REACHED 102PTS 12.4.10
Competed in FEI WDC Medium Nov-14</t>
        </r>
      </text>
    </comment>
    <comment ref="C17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44pts on 29.1.07</t>
        </r>
      </text>
    </comment>
    <comment ref="C26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C31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Dec10</t>
        </r>
      </text>
    </comment>
    <comment ref="C37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reached 57 pts on 29.3.10</t>
        </r>
      </text>
    </comment>
    <comment ref="C43" authorId="2" shapeId="0" xr:uid="{00000000-0006-0000-0100-00000C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</t>
        </r>
      </text>
    </comment>
    <comment ref="C48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 10</t>
        </r>
      </text>
    </comment>
    <comment ref="C49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42PTS ON 28.1.08
REACHED 75PTS ON 17.11.08</t>
        </r>
      </text>
    </comment>
    <comment ref="C53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NOVICE 24.11.2004
reached 78 pts 4.9.07</t>
        </r>
      </text>
    </comment>
    <comment ref="C54" authorId="2" shapeId="0" xr:uid="{00000000-0006-0000-0100-000010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C5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PRELIM in DEC13. Competed in FEI WDC Prelim Sen Nov-14 REACHED 50 POINTS 27 JAN15
</t>
        </r>
      </text>
    </comment>
    <comment ref="C58" authorId="2" shapeId="0" xr:uid="{00000000-0006-0000-0100-000012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Jun Nov-14</t>
        </r>
      </text>
    </comment>
    <comment ref="C61" authorId="2" shapeId="0" xr:uid="{00000000-0006-0000-0100-000013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Jun Nov-14 Reached 100 points 27 Jan-15
</t>
        </r>
      </text>
    </comment>
    <comment ref="C65" authorId="2" shapeId="0" xr:uid="{00000000-0006-0000-0100-000014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C67" authorId="1" shapeId="0" xr:uid="{00000000-0006-0000-0100-000015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advanced test Dec 10</t>
        </r>
      </text>
    </comment>
    <comment ref="C72" authorId="2" shapeId="0" xr:uid="{00000000-0006-0000-0100-000016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Downgraded season 15-16 to Elementary
</t>
        </r>
      </text>
    </comment>
    <comment ref="C86" authorId="2" shapeId="0" xr:uid="{00000000-0006-0000-0100-000017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C95" authorId="2" shapeId="0" xr:uid="{00000000-0006-0000-0100-000018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C134" authorId="2" shapeId="0" xr:uid="{00000000-0006-0000-0100-000019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C135" authorId="2" shapeId="0" xr:uid="{00000000-0006-0000-0100-00001A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Medium Nov-14</t>
        </r>
      </text>
    </comment>
    <comment ref="C138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43PTS ON 10.3.08
competed in FEI Elementary dec09</t>
        </r>
      </text>
    </comment>
    <comment ref="C164" authorId="2" shapeId="0" xr:uid="{00000000-0006-0000-0100-00001C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 Reached 100 points 19 Dec-14</t>
        </r>
      </text>
    </comment>
    <comment ref="C168" authorId="1" shapeId="0" xr:uid="{00000000-0006-0000-0100-00001D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Medium  Dec09
Competed in FEI WDC Medium Nov-14</t>
        </r>
      </text>
    </comment>
    <comment ref="C170" authorId="2" shapeId="0" xr:uid="{00000000-0006-0000-0100-00001E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Advance Nov-14</t>
        </r>
      </text>
    </comment>
    <comment ref="C171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B test in Nov 2006</t>
        </r>
      </text>
    </comment>
    <comment ref="C173" authorId="1" shapeId="0" xr:uid="{00000000-0006-0000-0100-000020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Dec10</t>
        </r>
      </text>
    </comment>
    <comment ref="C184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upgraded to Novice at FEI challenge Dec 08</t>
        </r>
      </text>
    </comment>
    <comment ref="C185" authorId="2" shapeId="0" xr:uid="{00000000-0006-0000-0100-000022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Psg Nov-14</t>
        </r>
      </text>
    </comment>
    <comment ref="C189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39pts on 10.11.08
competed in FEI Medium dec09</t>
        </r>
      </text>
    </comment>
    <comment ref="C190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104PTS 25.1.10
</t>
        </r>
      </text>
    </comment>
    <comment ref="E190" authorId="2" shapeId="0" xr:uid="{00000000-0006-0000-0100-000025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Downgraded, not competed for 2 years
</t>
        </r>
      </text>
    </comment>
    <comment ref="C196" authorId="2" shapeId="0" xr:uid="{00000000-0006-0000-0100-000026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Jun Nov-14</t>
        </r>
      </text>
    </comment>
    <comment ref="C198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B test in 11/07</t>
        </r>
      </text>
    </comment>
    <comment ref="C199" authorId="1" shapeId="0" xr:uid="{00000000-0006-0000-0100-000028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Elementay Dec10</t>
        </r>
      </text>
    </comment>
    <comment ref="C206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B test in   Nov 2006
reached 83pts on 24.11.08</t>
        </r>
      </text>
    </comment>
    <comment ref="C207" authorId="2" shapeId="0" xr:uid="{00000000-0006-0000-0100-00002A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Jun Nov-14
</t>
        </r>
      </text>
    </comment>
    <comment ref="C212" authorId="2" shapeId="0" xr:uid="{00000000-0006-0000-0100-00002B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C216" authorId="2" shapeId="0" xr:uid="{00000000-0006-0000-0100-00002C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Jun Nov-14</t>
        </r>
      </text>
    </comment>
    <comment ref="C222" authorId="1" shapeId="0" xr:uid="{00000000-0006-0000-0100-00002D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competed in FEI Elementary Dec10</t>
        </r>
      </text>
    </comment>
    <comment ref="C227" authorId="2" shapeId="0" xr:uid="{00000000-0006-0000-0100-00002E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</t>
        </r>
      </text>
    </comment>
    <comment ref="C235" authorId="1" shapeId="0" xr:uid="{00000000-0006-0000-0100-00002F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reached 54 pts on 4.5.10</t>
        </r>
      </text>
    </comment>
    <comment ref="C237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novice pts in Feb 09</t>
        </r>
      </text>
    </comment>
    <comment ref="C238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reached 41 pts on 23.2.09
REACHED 104 PTS 29.3.10
</t>
        </r>
      </text>
    </comment>
    <comment ref="C267" authorId="2" shapeId="0" xr:uid="{00000000-0006-0000-0100-000032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</t>
        </r>
      </text>
    </comment>
    <comment ref="C269" authorId="2" shapeId="0" xr:uid="{00000000-0006-0000-0100-000033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E272" authorId="2" shapeId="0" xr:uid="{00000000-0006-0000-0100-000034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Downgraded to Prelim,New owner season 15-16</t>
        </r>
      </text>
    </comment>
    <comment ref="R272" authorId="2" shapeId="0" xr:uid="{00000000-0006-0000-0100-000035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upgraded to Novice</t>
        </r>
      </text>
    </comment>
    <comment ref="C280" authorId="2" shapeId="0" xr:uid="{00000000-0006-0000-0100-000036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Prelim Sen Nov-14</t>
        </r>
      </text>
    </comment>
    <comment ref="C285" authorId="0" shapeId="0" xr:uid="{00000000-0006-0000-0100-000037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TOOK PART IN FEI 2003</t>
        </r>
      </text>
    </comment>
    <comment ref="C286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Novice 24.11.2004</t>
        </r>
      </text>
    </comment>
    <comment ref="C291" authorId="2" shapeId="0" xr:uid="{00000000-0006-0000-0100-000039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Jun Nov-14</t>
        </r>
      </text>
    </comment>
    <comment ref="C294" authorId="2" shapeId="0" xr:uid="{00000000-0006-0000-0100-00003A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Elem Sen Nov-14 Reached 100 points 27 Jan-15</t>
        </r>
      </text>
    </comment>
    <comment ref="C299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Lieselotte Hareb:</t>
        </r>
        <r>
          <rPr>
            <sz val="8"/>
            <color indexed="81"/>
            <rFont val="Tahoma"/>
            <family val="2"/>
          </rPr>
          <t xml:space="preserve">
competed in FEI Novice 24.11.2004
REACHED 81 POINTS 28.2.05
COMPETED IN PSG DEC10 and 2011</t>
        </r>
      </text>
    </comment>
    <comment ref="C305" authorId="1" shapeId="0" xr:uid="{00000000-0006-0000-0100-00003C000000}">
      <text>
        <r>
          <rPr>
            <b/>
            <sz val="9"/>
            <color indexed="81"/>
            <rFont val="Tahoma"/>
            <family val="2"/>
          </rPr>
          <t>Lisa Hareb:</t>
        </r>
        <r>
          <rPr>
            <sz val="9"/>
            <color indexed="81"/>
            <rFont val="Tahoma"/>
            <family val="2"/>
          </rPr>
          <t xml:space="preserve">
REACHED 50PTS 8.3.10
competed in FEI Medium Dec10</t>
        </r>
      </text>
    </comment>
    <comment ref="E305" authorId="2" shapeId="0" xr:uid="{00000000-0006-0000-0100-00003D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Had 257 points, competed in FEI PSG with previous rider. Downgraded to elementary with new owner</t>
        </r>
      </text>
    </comment>
    <comment ref="C317" authorId="2" shapeId="0" xr:uid="{00000000-0006-0000-0100-00003E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Medium Nov-14</t>
        </r>
      </text>
    </comment>
    <comment ref="C322" authorId="2" shapeId="0" xr:uid="{00000000-0006-0000-0100-00003F000000}">
      <text>
        <r>
          <rPr>
            <b/>
            <sz val="9"/>
            <color indexed="81"/>
            <rFont val="Tahoma"/>
            <family val="2"/>
          </rPr>
          <t>Lilian Sternvad:</t>
        </r>
        <r>
          <rPr>
            <sz val="9"/>
            <color indexed="81"/>
            <rFont val="Tahoma"/>
            <family val="2"/>
          </rPr>
          <t xml:space="preserve">
Competed in FEI WDC Psg Nov-14</t>
        </r>
      </text>
    </comment>
  </commentList>
</comments>
</file>

<file path=xl/sharedStrings.xml><?xml version="1.0" encoding="utf-8"?>
<sst xmlns="http://schemas.openxmlformats.org/spreadsheetml/2006/main" count="1510" uniqueCount="567">
  <si>
    <t>Horse No.</t>
  </si>
  <si>
    <t>Horse</t>
  </si>
  <si>
    <t>Club</t>
  </si>
  <si>
    <t>Category</t>
  </si>
  <si>
    <t>Total prev seasons</t>
  </si>
  <si>
    <t>Total season points</t>
  </si>
  <si>
    <t>BOEING</t>
  </si>
  <si>
    <t>DPEC</t>
  </si>
  <si>
    <t>NOVICE</t>
  </si>
  <si>
    <t>SERC</t>
  </si>
  <si>
    <t>PRELIMINARY</t>
  </si>
  <si>
    <t>MAN O'COURAGE</t>
  </si>
  <si>
    <t>ROYAL STABLES</t>
  </si>
  <si>
    <t>SPITFIRE</t>
  </si>
  <si>
    <t>SO SO SALSA</t>
  </si>
  <si>
    <t>DESERT PALM</t>
  </si>
  <si>
    <t>ELEMENTARY</t>
  </si>
  <si>
    <t>TAJ MAHAL</t>
  </si>
  <si>
    <t>AL REEM STABLE</t>
  </si>
  <si>
    <t>APOLLO'S MASTERMIND</t>
  </si>
  <si>
    <t>S G BORAKAY</t>
  </si>
  <si>
    <t xml:space="preserve">RENKUM SELF CENTRED </t>
  </si>
  <si>
    <t>EEC</t>
  </si>
  <si>
    <t>SAFRAN</t>
  </si>
  <si>
    <t>HOOFBEATZ</t>
  </si>
  <si>
    <t>NELSON</t>
  </si>
  <si>
    <t>K2 AL GHUWAIS</t>
  </si>
  <si>
    <t>ADV MEDIUM</t>
  </si>
  <si>
    <t>SHANNON</t>
  </si>
  <si>
    <t>QUATTRO NUEVO</t>
  </si>
  <si>
    <t>FAZAA DRESSAGE</t>
  </si>
  <si>
    <t>BROKAAT</t>
  </si>
  <si>
    <t>IATZY</t>
  </si>
  <si>
    <t>AL ARAB</t>
  </si>
  <si>
    <t>AL ASAYL</t>
  </si>
  <si>
    <t>RAGNA</t>
  </si>
  <si>
    <t>MEDIUM</t>
  </si>
  <si>
    <t>WEISTRADE</t>
  </si>
  <si>
    <t>MEMASSE</t>
  </si>
  <si>
    <t>LANDCORDER</t>
  </si>
  <si>
    <t>FAIR FURY</t>
  </si>
  <si>
    <t>FANCY PANTS</t>
  </si>
  <si>
    <t>MURPHY</t>
  </si>
  <si>
    <t>LAHEK W'RSAN</t>
  </si>
  <si>
    <t>W'RSAN FARM</t>
  </si>
  <si>
    <t>MUKHTAR</t>
  </si>
  <si>
    <t>ELANDO</t>
  </si>
  <si>
    <t>CALIPPO, MR</t>
  </si>
  <si>
    <t>RATINA G</t>
  </si>
  <si>
    <t>WILLIE</t>
  </si>
  <si>
    <t>O FON RED FOX</t>
  </si>
  <si>
    <t>EVITA</t>
  </si>
  <si>
    <t>FALK</t>
  </si>
  <si>
    <t>DOONEEN SPORT</t>
  </si>
  <si>
    <t>CENTENO</t>
  </si>
  <si>
    <t>ZABEEL RB</t>
  </si>
  <si>
    <t>UNIVERSO</t>
  </si>
  <si>
    <t>ZULU WARRIOR</t>
  </si>
  <si>
    <t>ECHOES ROCK</t>
  </si>
  <si>
    <t>MERIDIEN DES VENTS</t>
  </si>
  <si>
    <t>CLAYTON</t>
  </si>
  <si>
    <t>BELLISIMO VITA</t>
  </si>
  <si>
    <t>REEM AL ABBAR ST</t>
  </si>
  <si>
    <t>CANTINERO</t>
  </si>
  <si>
    <t>AS'SABHAN W'RSAN</t>
  </si>
  <si>
    <t>W'RSAN</t>
  </si>
  <si>
    <t>SUERTE</t>
  </si>
  <si>
    <t>MUTTEAA W'RSAN</t>
  </si>
  <si>
    <t>MUDRIK W'RSAN</t>
  </si>
  <si>
    <t>MANSOORA W'RSAN</t>
  </si>
  <si>
    <t>BASHAR</t>
  </si>
  <si>
    <t>CESSNA</t>
  </si>
  <si>
    <t>KENGARTH DANIELLE</t>
  </si>
  <si>
    <t>AL SAKAB W'RSAN</t>
  </si>
  <si>
    <t>NAEK W'RSAN</t>
  </si>
  <si>
    <t>HAARLEM KNIGHT</t>
  </si>
  <si>
    <t>NADEEN W'RSAN</t>
  </si>
  <si>
    <t>AL DAWHI W'RSAN</t>
  </si>
  <si>
    <t>AL MURTEJIS  W'RSAN</t>
  </si>
  <si>
    <t>SUPER DELUX</t>
  </si>
  <si>
    <t>SHABAAN</t>
  </si>
  <si>
    <t>CENNEN ALARCH (Holly)</t>
  </si>
  <si>
    <t>BABS DU ROUET</t>
  </si>
  <si>
    <t>DONOVAN</t>
  </si>
  <si>
    <t>VITORIOSO</t>
  </si>
  <si>
    <t>SA-LARIBOU</t>
  </si>
  <si>
    <t>WADI AWEER</t>
  </si>
  <si>
    <t>PASSENGER</t>
  </si>
  <si>
    <t>AL SABHAN W'RSAN</t>
  </si>
  <si>
    <t>JALEO 4</t>
  </si>
  <si>
    <t>CONDOR VAN DE LANGENHOF</t>
  </si>
  <si>
    <t>MAISAN</t>
  </si>
  <si>
    <t>SATURDAY NIGHT</t>
  </si>
  <si>
    <t>JIGSAW</t>
  </si>
  <si>
    <t>CARDETTE</t>
  </si>
  <si>
    <t>BALDA CLOVER (BERTIE)</t>
  </si>
  <si>
    <t>WAHEED</t>
  </si>
  <si>
    <t>EHC</t>
  </si>
  <si>
    <t>MER MER (SHAI)</t>
  </si>
  <si>
    <t>CLOVER VALLEY Jeeves)</t>
  </si>
  <si>
    <t>JAZZ</t>
  </si>
  <si>
    <t>ORACLE WEST</t>
  </si>
  <si>
    <t>MALTHE</t>
  </si>
  <si>
    <t>KIPLING</t>
  </si>
  <si>
    <t>MONACO</t>
  </si>
  <si>
    <t>ROMA</t>
  </si>
  <si>
    <t>AL HAMRA EQUESTRIAN</t>
  </si>
  <si>
    <t>FANEGRO</t>
  </si>
  <si>
    <t>HOMER</t>
  </si>
  <si>
    <t>WIKKI B</t>
  </si>
  <si>
    <t>TWAYZA</t>
  </si>
  <si>
    <t xml:space="preserve">DESERT </t>
  </si>
  <si>
    <t>KING</t>
  </si>
  <si>
    <t>VIN DIESEL</t>
  </si>
  <si>
    <t>DAKOTA</t>
  </si>
  <si>
    <t>QUATTRO FANE AKKERSBORSTBOENE</t>
  </si>
  <si>
    <t>NERO</t>
  </si>
  <si>
    <t>TANO</t>
  </si>
  <si>
    <t>SENATOR</t>
  </si>
  <si>
    <t>TARTAN SPECIAL</t>
  </si>
  <si>
    <t>ADV/ MEDIUM</t>
  </si>
  <si>
    <t>ESPARTERO XIII</t>
  </si>
  <si>
    <t>LOOK AT ME 2</t>
  </si>
  <si>
    <t>MACBETH</t>
  </si>
  <si>
    <t>MORITA</t>
  </si>
  <si>
    <t>LITTLE RED</t>
  </si>
  <si>
    <t>SAHARA STORM</t>
  </si>
  <si>
    <t>AL JIHAD</t>
  </si>
  <si>
    <t>R S KAHRAMAN</t>
  </si>
  <si>
    <t>RS MISHAAL</t>
  </si>
  <si>
    <t>QUETANO D'ORANGE</t>
  </si>
  <si>
    <t>AL ARAB STABLE</t>
  </si>
  <si>
    <t>CARAVELLE</t>
  </si>
  <si>
    <t>CLOIGEN FAIR TULIP</t>
  </si>
  <si>
    <t>OCAPI</t>
  </si>
  <si>
    <t>MAHLEE W'RSAN</t>
  </si>
  <si>
    <t>CONNIE</t>
  </si>
  <si>
    <t>LOOTAH</t>
  </si>
  <si>
    <t>RED FOX (HARI)</t>
  </si>
  <si>
    <t>BINT SAHRAA W'RSAN</t>
  </si>
  <si>
    <t>CELT</t>
  </si>
  <si>
    <t>GUCCI QUEEN</t>
  </si>
  <si>
    <t>DAU AL KAMR</t>
  </si>
  <si>
    <t>GLOBAL LEADER</t>
  </si>
  <si>
    <t>HIGHLAND BOLERO</t>
  </si>
  <si>
    <t>POSTINERO</t>
  </si>
  <si>
    <t>NASIK</t>
  </si>
  <si>
    <t>CUARZO</t>
  </si>
  <si>
    <t>APRIL</t>
  </si>
  <si>
    <t>SILVER DOLLAR</t>
  </si>
  <si>
    <t>FOXGLAN JULIET</t>
  </si>
  <si>
    <t>AASSOUF</t>
  </si>
  <si>
    <t>MERLIN</t>
  </si>
  <si>
    <t>LUBO</t>
  </si>
  <si>
    <t>SOLDADO</t>
  </si>
  <si>
    <t>T</t>
  </si>
  <si>
    <t>OH BABY</t>
  </si>
  <si>
    <t>SHAMAL</t>
  </si>
  <si>
    <t>VOLTURNO</t>
  </si>
  <si>
    <t>SPECIAL DELIVERY</t>
  </si>
  <si>
    <t>CARTIER VZ</t>
  </si>
  <si>
    <t>DESERT STORM</t>
  </si>
  <si>
    <t>GRADY</t>
  </si>
  <si>
    <t>FINAL WORD</t>
  </si>
  <si>
    <t>SHAMILAH AROMA</t>
  </si>
  <si>
    <t>IGOR DU BANNEY</t>
  </si>
  <si>
    <t>PIK RISILLO</t>
  </si>
  <si>
    <t>QUIRENZ Z</t>
  </si>
  <si>
    <t>FLEUR DE L'ORNEL</t>
  </si>
  <si>
    <t>DIAMOND SNIPET</t>
  </si>
  <si>
    <t>CIRRUS</t>
  </si>
  <si>
    <t>LANDOR'S FILOU</t>
  </si>
  <si>
    <t>AL MIJLAS W'RSAN</t>
  </si>
  <si>
    <t>JEST DEWITT</t>
  </si>
  <si>
    <t>QUANTUM NOIRE</t>
  </si>
  <si>
    <t>AL KHABBAS W'RSAN</t>
  </si>
  <si>
    <t>AL KHATTAR W'RSAN</t>
  </si>
  <si>
    <t>THE SPECIALIST</t>
  </si>
  <si>
    <t>EUWE</t>
  </si>
  <si>
    <t>ROYAL CROWNE</t>
  </si>
  <si>
    <t>SOLERO</t>
  </si>
  <si>
    <t>RUNNING STAR</t>
  </si>
  <si>
    <t>COVERS ROCKET</t>
  </si>
  <si>
    <t>TRISTAN</t>
  </si>
  <si>
    <t>QUANTUM STAR</t>
  </si>
  <si>
    <t>NESMA</t>
  </si>
  <si>
    <t>AL ARYAM</t>
  </si>
  <si>
    <t>SYLVANO EAGLE II</t>
  </si>
  <si>
    <t>LARKSHILL CONSPIRACY</t>
  </si>
  <si>
    <t>R S MANAR</t>
  </si>
  <si>
    <t>AL BORAIT WRSAN</t>
  </si>
  <si>
    <t>MAGS CAMILLEON</t>
  </si>
  <si>
    <t>BIBOROS</t>
  </si>
  <si>
    <t>LE GRANNUS METODO</t>
  </si>
  <si>
    <t>SPITTING IMAGE</t>
  </si>
  <si>
    <t>DECISION DELAY</t>
  </si>
  <si>
    <t>GAMBOY</t>
  </si>
  <si>
    <t>GALWAY'S BAY</t>
  </si>
  <si>
    <t>KAPRICE</t>
  </si>
  <si>
    <t>PLANTATION</t>
  </si>
  <si>
    <t>KEMANDEE</t>
  </si>
  <si>
    <t>PARYS LASSIE</t>
  </si>
  <si>
    <t>AL ARYAM ARABIANS</t>
  </si>
  <si>
    <t>EMERALD TSUMAI</t>
  </si>
  <si>
    <t>CHELSEY ex NOORA</t>
  </si>
  <si>
    <t>MILLENIUM</t>
  </si>
  <si>
    <t>RIVERSIDE 8</t>
  </si>
  <si>
    <t>LOUGHMORE</t>
  </si>
  <si>
    <t>TRONASONIC</t>
  </si>
  <si>
    <t>TRIGGER</t>
  </si>
  <si>
    <t>FAZZA STABLE</t>
  </si>
  <si>
    <t>LANCERO</t>
  </si>
  <si>
    <t>RICOH</t>
  </si>
  <si>
    <t>BALLYGALLY WHITE MAVERICK</t>
  </si>
  <si>
    <t>JASMINE DE LA FLEUR</t>
  </si>
  <si>
    <t>AL JARADAH</t>
  </si>
  <si>
    <t>MINNE EL</t>
  </si>
  <si>
    <t>ZABEEL</t>
  </si>
  <si>
    <t>LOEWENHERZ</t>
  </si>
  <si>
    <t>FEEDE</t>
  </si>
  <si>
    <t>SWEET CLEMENTINE</t>
  </si>
  <si>
    <t>DANS BOY</t>
  </si>
  <si>
    <t>KHITARS BLUE TE</t>
  </si>
  <si>
    <t>SIR ATHLONE</t>
  </si>
  <si>
    <t>THURIA W'RSAN</t>
  </si>
  <si>
    <t>INDOMITO</t>
  </si>
  <si>
    <t>PHILIP</t>
  </si>
  <si>
    <t>AL MUGHIRAH</t>
  </si>
  <si>
    <t>JALFA W'RSAN</t>
  </si>
  <si>
    <t>VARALA</t>
  </si>
  <si>
    <t>ZAFIRO</t>
  </si>
  <si>
    <t>CARIDINE SUNBEAM</t>
  </si>
  <si>
    <t>DU JUMPING</t>
  </si>
  <si>
    <t>SALUTE THIS</t>
  </si>
  <si>
    <t>JOEY</t>
  </si>
  <si>
    <t>DARWIN DU FALGAS</t>
  </si>
  <si>
    <t>NOOR AL FAJR W'RSAN</t>
  </si>
  <si>
    <t>NUFOOS</t>
  </si>
  <si>
    <t>WADI AL AWIR</t>
  </si>
  <si>
    <t>EL HALIK</t>
  </si>
  <si>
    <t>ENTENDO</t>
  </si>
  <si>
    <t>KILIM VERT</t>
  </si>
  <si>
    <t>DESERT EQUESTRIAN</t>
  </si>
  <si>
    <t>Scaitcliffe Iolite (EDDIE)</t>
  </si>
  <si>
    <t>MARY</t>
  </si>
  <si>
    <t>CSABA</t>
  </si>
  <si>
    <t>LISTON</t>
  </si>
  <si>
    <t>LOVELY LUNA</t>
  </si>
  <si>
    <t>JACOB</t>
  </si>
  <si>
    <t>FABIAN von FRIESEHOF ANHAM</t>
  </si>
  <si>
    <t>DESCENSO</t>
  </si>
  <si>
    <t>SMARTIE</t>
  </si>
  <si>
    <t>WEBSTER (2)</t>
  </si>
  <si>
    <t>JUSTICIER DE LAUBEL</t>
  </si>
  <si>
    <t>LEXI</t>
  </si>
  <si>
    <t>ANNIE</t>
  </si>
  <si>
    <t>MIDNIGHT TOLANDO</t>
  </si>
  <si>
    <t>ULTIMATO</t>
  </si>
  <si>
    <t>TEMPLEBREADY CAVALIER</t>
  </si>
  <si>
    <t>BILLY THE KID</t>
  </si>
  <si>
    <t>RUBINSTEIN ENCORE</t>
  </si>
  <si>
    <t>JERK DE ROCHETTE</t>
  </si>
  <si>
    <t>JACKSON</t>
  </si>
  <si>
    <t>DROP SHOT</t>
  </si>
  <si>
    <t>WORLD CLASS</t>
  </si>
  <si>
    <t>IN AIR</t>
  </si>
  <si>
    <t>FLO</t>
  </si>
  <si>
    <t>URBAN KNIGHT</t>
  </si>
  <si>
    <t>AL FORSAN</t>
  </si>
  <si>
    <t>ILIOS DE ROCK</t>
  </si>
  <si>
    <t>DON RODOLFO</t>
  </si>
  <si>
    <t>ROASKE</t>
  </si>
  <si>
    <t>HEAVEN SENT</t>
  </si>
  <si>
    <t>GUNALT BRIARET</t>
  </si>
  <si>
    <t>DANAH W'RSAN</t>
  </si>
  <si>
    <t>AVERREOS III</t>
  </si>
  <si>
    <t>SAN DIAMOND</t>
  </si>
  <si>
    <t>CHINOOK</t>
  </si>
  <si>
    <t>R.AL REEM STABLE</t>
  </si>
  <si>
    <t>ZAFIR</t>
  </si>
  <si>
    <t>BRAVOUR</t>
  </si>
  <si>
    <t>PABE</t>
  </si>
  <si>
    <t xml:space="preserve">KINNITTY 500 </t>
  </si>
  <si>
    <t>TULIBARDS BENNY'S PRIDE</t>
  </si>
  <si>
    <t>VLIP</t>
  </si>
  <si>
    <t>MR MONARCH</t>
  </si>
  <si>
    <t>CORMANO</t>
  </si>
  <si>
    <t>SANDY9500</t>
  </si>
  <si>
    <t>RS SHAHIB</t>
  </si>
  <si>
    <t>AL RUWAYYAH</t>
  </si>
  <si>
    <t>DUNBUSTER</t>
  </si>
  <si>
    <t>MOLLY MALONE</t>
  </si>
  <si>
    <t>BLITZEN</t>
  </si>
  <si>
    <t>BELIEVE II</t>
  </si>
  <si>
    <t>ZEBADEE</t>
  </si>
  <si>
    <t>SUZIE</t>
  </si>
  <si>
    <t>JASPER</t>
  </si>
  <si>
    <t>MAYFLOWER</t>
  </si>
  <si>
    <t>DAUPHINE II</t>
  </si>
  <si>
    <t>RANDI'S REBEL</t>
  </si>
  <si>
    <t>VITA E BELLA</t>
  </si>
  <si>
    <t>DUBAI PALM DESSERT</t>
  </si>
  <si>
    <t>PALLADIO</t>
  </si>
  <si>
    <t>FLAMENCO 77</t>
  </si>
  <si>
    <t>FRS</t>
  </si>
  <si>
    <t>DIBUJO V</t>
  </si>
  <si>
    <t>HYPERION</t>
  </si>
  <si>
    <t>DELIAH</t>
  </si>
  <si>
    <t>ZIGEUNER</t>
  </si>
  <si>
    <t>CAYUS</t>
  </si>
  <si>
    <t>KANTICO</t>
  </si>
  <si>
    <t>CALLISTA</t>
  </si>
  <si>
    <t>ATHENA</t>
  </si>
  <si>
    <t>DON PHILIPPO</t>
  </si>
  <si>
    <t>DAAMAZAT W'RSAN</t>
  </si>
  <si>
    <t>DOUBLE RUN</t>
  </si>
  <si>
    <t>DUBAI EQUESTRIAN</t>
  </si>
  <si>
    <t>PAJARITO</t>
  </si>
  <si>
    <t>TIR NAG NOI</t>
  </si>
  <si>
    <t>MAHBOOB W'RSAN</t>
  </si>
  <si>
    <t>LAZEEZ</t>
  </si>
  <si>
    <t>STATUE OF LIBERTY</t>
  </si>
  <si>
    <t>GALEON 4</t>
  </si>
  <si>
    <t>RIU</t>
  </si>
  <si>
    <t>CLEOPATRA II</t>
  </si>
  <si>
    <t>ALAMO</t>
  </si>
  <si>
    <t>CHARLIE FOX</t>
  </si>
  <si>
    <t>BLUSH ROSE</t>
  </si>
  <si>
    <t>VALIDOR</t>
  </si>
  <si>
    <t>PEDRO GAHWA</t>
  </si>
  <si>
    <t>SOFI INTAN</t>
  </si>
  <si>
    <t>MILLIE</t>
  </si>
  <si>
    <t>LILLY</t>
  </si>
  <si>
    <t>AUSTIN</t>
  </si>
  <si>
    <t>OTIS</t>
  </si>
  <si>
    <t>KATIE</t>
  </si>
  <si>
    <t>MASTERPLAN</t>
  </si>
  <si>
    <t>TROY</t>
  </si>
  <si>
    <t xml:space="preserve">LLANIDAN CHESTER </t>
  </si>
  <si>
    <t>DEERON ARROW</t>
  </si>
  <si>
    <t>ROISIN SPIRIT</t>
  </si>
  <si>
    <t>LIZZIE</t>
  </si>
  <si>
    <t>DEFACTO</t>
  </si>
  <si>
    <t>ZIGALA</t>
  </si>
  <si>
    <t>PRINCESS SIWSI</t>
  </si>
  <si>
    <t>EARL</t>
  </si>
  <si>
    <t>ROYATI</t>
  </si>
  <si>
    <t>CON RUBINA</t>
  </si>
  <si>
    <t>FOKUS FIGURA</t>
  </si>
  <si>
    <t>FURIYYAS EQUESTR. CLUB</t>
  </si>
  <si>
    <t>WASEL W'RSAN</t>
  </si>
  <si>
    <t>SANNE VAN GROT MALKENHORST</t>
  </si>
  <si>
    <t>SS SHAFI</t>
  </si>
  <si>
    <t>BAHJET W'RSAN</t>
  </si>
  <si>
    <t>ATREVIDO</t>
  </si>
  <si>
    <t>HEM ROMEL</t>
  </si>
  <si>
    <t>AROLA</t>
  </si>
  <si>
    <t>ISTOURA</t>
  </si>
  <si>
    <t>EUFORICO SIETE</t>
  </si>
  <si>
    <t>GATA</t>
  </si>
  <si>
    <t>QUINNY</t>
  </si>
  <si>
    <t>DENZEL</t>
  </si>
  <si>
    <t>GYM'S QUEBACK</t>
  </si>
  <si>
    <t>YVABIA'S BELLE BLOND</t>
  </si>
  <si>
    <t>EMERALD BOY</t>
  </si>
  <si>
    <t>DIXI</t>
  </si>
  <si>
    <t>KIVO</t>
  </si>
  <si>
    <t>COSMO</t>
  </si>
  <si>
    <t>NAPOLITANA</t>
  </si>
  <si>
    <t>YVABIA'S FAYA</t>
  </si>
  <si>
    <t>HOLLYWOOD</t>
  </si>
  <si>
    <t>YVABIA'S FELLOW</t>
  </si>
  <si>
    <t>FELICIANA</t>
  </si>
  <si>
    <t>LALAIT</t>
  </si>
  <si>
    <t>DONAGHMORE</t>
  </si>
  <si>
    <t>FRÜLINGSKÜPTER</t>
  </si>
  <si>
    <t>SILVER MERLIN</t>
  </si>
  <si>
    <t>MANUELA</t>
  </si>
  <si>
    <t>BELLE FLEUR</t>
  </si>
  <si>
    <t>DAFACTO</t>
  </si>
  <si>
    <t>EXTRANO</t>
  </si>
  <si>
    <t>7 Oct DP</t>
  </si>
  <si>
    <t>22 OCT DPEC</t>
  </si>
  <si>
    <t>4 Nov DP</t>
  </si>
  <si>
    <t>7 NOV EEC</t>
  </si>
  <si>
    <t>12 NOV DPEC</t>
  </si>
  <si>
    <t>28 NOV EEC</t>
  </si>
  <si>
    <t>3 DEC DPEC</t>
  </si>
  <si>
    <t>5 DEC EEC</t>
  </si>
  <si>
    <t>16 DEC DP</t>
  </si>
  <si>
    <t>16 JAN EEC</t>
  </si>
  <si>
    <t>21 JAN DPEC</t>
  </si>
  <si>
    <t>27 JAN DP</t>
  </si>
  <si>
    <t>3 FEB BOU T</t>
  </si>
  <si>
    <t>10 FEB DP</t>
  </si>
  <si>
    <t>13 FEB EEC</t>
  </si>
  <si>
    <t>18 FEB DPEC</t>
  </si>
  <si>
    <t xml:space="preserve">23-24 FEB BOU T </t>
  </si>
  <si>
    <t>13 MAR EEC</t>
  </si>
  <si>
    <t>18 MAR DPEC</t>
  </si>
  <si>
    <t>24 MAR DP</t>
  </si>
  <si>
    <t>HYLKJE FAN DE FINNEN</t>
  </si>
  <si>
    <t>16 NOV HAB</t>
  </si>
  <si>
    <t>21 DEC HAB</t>
  </si>
  <si>
    <t>11 JAN HAB</t>
  </si>
  <si>
    <t>1 MAR HAB</t>
  </si>
  <si>
    <t>29 MAR HAB</t>
  </si>
  <si>
    <t>12 APR HAB</t>
  </si>
  <si>
    <t>21 APR EEC FEI WDC</t>
  </si>
  <si>
    <t>QUANTUM GENTLY BENTLEY</t>
  </si>
  <si>
    <t>SHAKIRA</t>
  </si>
  <si>
    <t>BARBARA ANNE</t>
  </si>
  <si>
    <t>QUAINTON CITY GIRL</t>
  </si>
  <si>
    <t>ROETSENEST'S ESCAPADE</t>
  </si>
  <si>
    <t>CALYPSO</t>
  </si>
  <si>
    <t>COT PLAYBOY</t>
  </si>
  <si>
    <t>ZORZAL</t>
  </si>
  <si>
    <t>BELLE RODIAMANT</t>
  </si>
  <si>
    <t>GITANA</t>
  </si>
  <si>
    <t xml:space="preserve">APOLLO </t>
  </si>
  <si>
    <t>ALDHAM MILL DUBLOON</t>
  </si>
  <si>
    <t>FAHIM W'RSAN</t>
  </si>
  <si>
    <t>NITAGOR</t>
  </si>
  <si>
    <t>DRUMRANKIN LADY LUX</t>
  </si>
  <si>
    <t>NEARCO</t>
  </si>
  <si>
    <t>ANOTHER FORTUNE</t>
  </si>
  <si>
    <t>EROS FUTURE</t>
  </si>
  <si>
    <t>EZZ AL ADL</t>
  </si>
  <si>
    <t>LAZEEZ W'RSAN</t>
  </si>
  <si>
    <t xml:space="preserve">RISING FLAME </t>
  </si>
  <si>
    <t>ATREVIDO MPG</t>
  </si>
  <si>
    <t>MARLEY</t>
  </si>
  <si>
    <t>FLAXLEY FEVER</t>
  </si>
  <si>
    <t>TEQUILLA</t>
  </si>
  <si>
    <t>MONERA</t>
  </si>
  <si>
    <t>BAROCCO</t>
  </si>
  <si>
    <t>BJORN</t>
  </si>
  <si>
    <t>MICHNIGHT K</t>
  </si>
  <si>
    <t>CARAMEL</t>
  </si>
  <si>
    <t>CALL ME</t>
  </si>
  <si>
    <t>CHITCHATNTHECHAPEL</t>
  </si>
  <si>
    <t>SPIRIT</t>
  </si>
  <si>
    <t>FANDI</t>
  </si>
  <si>
    <t>SABIOLA</t>
  </si>
  <si>
    <t>AMABLE</t>
  </si>
  <si>
    <t>CENTENO VII</t>
  </si>
  <si>
    <t>GUAPETON</t>
  </si>
  <si>
    <t>SOL</t>
  </si>
  <si>
    <t>DANUBIO DE GALVEZ</t>
  </si>
  <si>
    <t>CATHAEL PEGASUS</t>
  </si>
  <si>
    <t>ETHIOPKA</t>
  </si>
  <si>
    <t>DREAM DANCER</t>
  </si>
  <si>
    <t>NAJM W'RSAN</t>
  </si>
  <si>
    <t>DUHA</t>
  </si>
  <si>
    <t>IVORY KOAST</t>
  </si>
  <si>
    <t>GAIO</t>
  </si>
  <si>
    <t>RICO</t>
  </si>
  <si>
    <t>JALFAH W'RSAN</t>
  </si>
  <si>
    <t>SCAITCLIFFE LOLITE</t>
  </si>
  <si>
    <t>HM ROMEL</t>
  </si>
  <si>
    <t>BALDA CLOVER</t>
  </si>
  <si>
    <t>SAMHEE W'RSAN</t>
  </si>
  <si>
    <t>BEGUM</t>
  </si>
  <si>
    <t>EL GRINGOS</t>
  </si>
  <si>
    <t>ATLETIC DE VARDAG</t>
  </si>
  <si>
    <t>GOLDEN KIPPURE</t>
  </si>
  <si>
    <t>SHERIFF WOODY</t>
  </si>
  <si>
    <t>PICKWICK DE TEXO</t>
  </si>
  <si>
    <t>ECONAN</t>
  </si>
  <si>
    <t>DESIDERIA HaB</t>
  </si>
  <si>
    <t>FIRE DE LIGHT</t>
  </si>
  <si>
    <t>ROYAL DIAMOND</t>
  </si>
  <si>
    <t>PRINCIPAL EL</t>
  </si>
  <si>
    <t>LITTLE ONE</t>
  </si>
  <si>
    <t>HANGOVER</t>
  </si>
  <si>
    <t>UTCHELLO ROYAL</t>
  </si>
  <si>
    <t>EWIN VAN MOLGA</t>
  </si>
  <si>
    <t>SAN FIDELLO</t>
  </si>
  <si>
    <t>DALIA</t>
  </si>
  <si>
    <t>SPARKLES ELLA</t>
  </si>
  <si>
    <t>DANCER</t>
  </si>
  <si>
    <t>JOHN JOE</t>
  </si>
  <si>
    <t>MINDY</t>
  </si>
  <si>
    <t>PITT</t>
  </si>
  <si>
    <t>LANESBORO LAD</t>
  </si>
  <si>
    <t>GALAN</t>
  </si>
  <si>
    <t>TINA DE HANS</t>
  </si>
  <si>
    <t>AL TSAHIR FIREBIRD</t>
  </si>
  <si>
    <t>FAJR AL SHAM</t>
  </si>
  <si>
    <t>BRUNO BONAIRE</t>
  </si>
  <si>
    <t>DER BACHELOR</t>
  </si>
  <si>
    <t>KILT ROCK</t>
  </si>
  <si>
    <t>ZAFRAN</t>
  </si>
  <si>
    <t>GOLD DO QUADRADO</t>
  </si>
  <si>
    <t>LINDO APD</t>
  </si>
  <si>
    <t xml:space="preserve">SCOOBY </t>
  </si>
  <si>
    <t xml:space="preserve">DA VINCI </t>
  </si>
  <si>
    <t>KOETSIESHOEVE ELECTRA</t>
  </si>
  <si>
    <t>JAGUAR BOY</t>
  </si>
  <si>
    <t>DIE HARD</t>
  </si>
  <si>
    <t>FEEL GOOD</t>
  </si>
  <si>
    <t>INFATUATION</t>
  </si>
  <si>
    <t>BOM BOM</t>
  </si>
  <si>
    <t>PIEBALD</t>
  </si>
  <si>
    <t>REBELLO</t>
  </si>
  <si>
    <t>INVICTUS</t>
  </si>
  <si>
    <t>RAHBA W'RSAN</t>
  </si>
  <si>
    <t>LLU-KAH-ERA</t>
  </si>
  <si>
    <t>ECHO DXB</t>
  </si>
  <si>
    <t>JASMAL</t>
  </si>
  <si>
    <t>GREY DREAM</t>
  </si>
  <si>
    <t>EZORA</t>
  </si>
  <si>
    <t>VIVA LA VIDA</t>
  </si>
  <si>
    <t>BEAU REGUARD DI FONTBETTI</t>
  </si>
  <si>
    <t>DAY DREAM BELEIVER</t>
  </si>
  <si>
    <t>MUNECA AP</t>
  </si>
  <si>
    <t>ELEGANTE</t>
  </si>
  <si>
    <t>HOLLY HUNTER</t>
  </si>
  <si>
    <t>AZZEZDT FIRDOD</t>
  </si>
  <si>
    <t>ENZO</t>
  </si>
  <si>
    <t>LAYAL DXB</t>
  </si>
  <si>
    <t>LADY DANDELION</t>
  </si>
  <si>
    <t>DIAMOND IN THE SKY</t>
  </si>
  <si>
    <t>FANTASTIC SUMMER</t>
  </si>
  <si>
    <t>KEFREN XIII</t>
  </si>
  <si>
    <t>N THEODOROSTA</t>
  </si>
  <si>
    <t>DIGBY</t>
  </si>
  <si>
    <t>CAPTAIN MORGEN</t>
  </si>
  <si>
    <t>GENCIANA OH</t>
  </si>
  <si>
    <t>DUCHESSE DZ</t>
  </si>
  <si>
    <t>FURST DANCE DXB</t>
  </si>
  <si>
    <t>LORD FLANELL DXB</t>
  </si>
  <si>
    <t>SNOW WHITE</t>
  </si>
  <si>
    <t>IRENIO VAN DE ZWALUWEHOEWE</t>
  </si>
  <si>
    <t>BANANA LADY CRUISE</t>
  </si>
  <si>
    <t>LAICO J</t>
  </si>
  <si>
    <t>MAJESTIC AE</t>
  </si>
  <si>
    <t>ARKAN</t>
  </si>
  <si>
    <t>HEARTHROW B</t>
  </si>
  <si>
    <t>DUQUE</t>
  </si>
  <si>
    <t>MISS FIZZ</t>
  </si>
  <si>
    <t>NEW BRUNSWICK</t>
  </si>
  <si>
    <t>PATRIOT</t>
  </si>
  <si>
    <t>ASSASSINI III</t>
  </si>
  <si>
    <t>HAYZOOM</t>
  </si>
  <si>
    <t>SARAAB</t>
  </si>
  <si>
    <t>SHARAR GULFA</t>
  </si>
  <si>
    <t>FATAK ALHULAIFI</t>
  </si>
  <si>
    <t>CARTHANA DXB</t>
  </si>
  <si>
    <t>AL ANDALUZ</t>
  </si>
  <si>
    <t>VENITIA DE LA CURE</t>
  </si>
  <si>
    <t>SAKHER</t>
  </si>
  <si>
    <t>OBJET D'ART</t>
  </si>
  <si>
    <t>ICI LE BEAU</t>
  </si>
  <si>
    <t>HCE MAGXOTICE SU</t>
  </si>
  <si>
    <t>SINDIBAD</t>
  </si>
  <si>
    <t>FELIX CHARMS</t>
  </si>
  <si>
    <t>DIOR</t>
  </si>
  <si>
    <t>MAGIC MIKE</t>
  </si>
  <si>
    <t>HEADMORE FIGARO</t>
  </si>
  <si>
    <t>BALERIC STORM</t>
  </si>
  <si>
    <t>SAN MARINO</t>
  </si>
  <si>
    <t>EO RABI</t>
  </si>
  <si>
    <t>ZADAN</t>
  </si>
  <si>
    <t>CYPRESS HILL</t>
  </si>
  <si>
    <t>ALIZEE</t>
  </si>
  <si>
    <t>GLENDINE DUNDEAL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</si>
</sst>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8">
    <font>
      <sz val="10"/>
      <name val="Geneva"/>
      <charset val="178"/>
    </font>
    <font>
      <b/>
      <sz val="8"/>
      <name val="Geneva"/>
    </font>
    <font>
      <b/>
      <sz val="12"/>
      <name val="Geneva"/>
      <charset val="178"/>
    </font>
    <font>
      <b/>
      <sz val="9"/>
      <name val="Geneva"/>
      <charset val="178"/>
    </font>
    <font>
      <sz val="11"/>
      <name val="Arial"/>
      <family val="2"/>
    </font>
    <font>
      <sz val="9"/>
      <name val="Geneva"/>
      <charset val="178"/>
    </font>
    <font>
      <sz val="10"/>
      <color rgb="FFFF0000"/>
      <name val="Geneva"/>
      <charset val="178"/>
    </font>
    <font>
      <sz val="8"/>
      <name val="Geneva"/>
      <charset val="178"/>
    </font>
    <font>
      <sz val="6"/>
      <name val="Geneva"/>
      <charset val="178"/>
    </font>
    <font>
      <sz val="7"/>
      <name val="Geneva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Geneva"/>
      <charset val="178"/>
    </font>
    <font>
      <b/>
      <sz val="8"/>
      <name val="Geneva"/>
    </font>
    <font>
      <b/>
      <sz val="12"/>
      <name val="Geneva"/>
      <charset val="178"/>
    </font>
    <font>
      <sz val="11"/>
      <name val="Arial"/>
      <family val="2"/>
    </font>
    <font>
      <sz val="9"/>
      <name val="Geneva"/>
      <charset val="178"/>
    </font>
    <font>
      <sz val="6"/>
      <name val="Geneva"/>
      <charset val="178"/>
    </font>
    <font>
      <sz val="8"/>
      <name val="Geneva"/>
      <charset val="178"/>
    </font>
    <font>
      <sz val="9"/>
      <name val="Calibri"/>
      <family val="2"/>
      <scheme val="minor"/>
    </font>
    <font>
      <sz val="10"/>
      <name val="Arial"/>
      <family val="2"/>
    </font>
    <font>
      <sz val="7"/>
      <name val="Geneva"/>
      <charset val="178"/>
    </font>
    <font>
      <sz val="10"/>
      <color rgb="FF000000"/>
      <name val="Tahoma"/>
      <family val="2"/>
    </font>
    <font>
      <sz val="12"/>
      <color rgb="FF000000"/>
      <name val="Calibri"/>
      <family val="2"/>
    </font>
    <font>
      <sz val="10"/>
      <name val="Geneva"/>
    </font>
    <font>
      <sz val="10"/>
      <color rgb="FF000000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14" fillId="0" borderId="0" xfId="0" applyFont="1"/>
    <xf numFmtId="0" fontId="14" fillId="0" borderId="3" xfId="0" applyFont="1" applyBorder="1" applyAlignment="1" applyProtection="1">
      <alignment horizontal="center"/>
      <protection locked="0"/>
    </xf>
    <xf numFmtId="0" fontId="14" fillId="0" borderId="3" xfId="0" applyFont="1" applyBorder="1" applyProtection="1">
      <protection locked="0"/>
    </xf>
    <xf numFmtId="0" fontId="14" fillId="0" borderId="0" xfId="0" applyFont="1" applyAlignment="1">
      <alignment horizontal="center"/>
    </xf>
    <xf numFmtId="0" fontId="17" fillId="0" borderId="3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19" fillId="0" borderId="3" xfId="0" applyFont="1" applyBorder="1" applyProtection="1">
      <protection locked="0"/>
    </xf>
    <xf numFmtId="0" fontId="20" fillId="0" borderId="0" xfId="0" applyFont="1"/>
    <xf numFmtId="0" fontId="21" fillId="0" borderId="0" xfId="0" applyFont="1"/>
    <xf numFmtId="0" fontId="22" fillId="0" borderId="3" xfId="0" applyFont="1" applyBorder="1" applyAlignment="1" applyProtection="1">
      <alignment horizontal="left"/>
      <protection locked="0"/>
    </xf>
    <xf numFmtId="0" fontId="20" fillId="0" borderId="3" xfId="0" applyFont="1" applyBorder="1" applyProtection="1"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3" fillId="0" borderId="3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left"/>
    </xf>
    <xf numFmtId="0" fontId="25" fillId="0" borderId="3" xfId="0" applyFont="1" applyBorder="1"/>
    <xf numFmtId="0" fontId="26" fillId="0" borderId="3" xfId="0" applyFont="1" applyBorder="1" applyAlignment="1">
      <alignment horizontal="center" wrapText="1"/>
    </xf>
    <xf numFmtId="0" fontId="26" fillId="0" borderId="3" xfId="0" applyFont="1" applyBorder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14" fillId="0" borderId="0" xfId="0" applyFont="1" applyBorder="1" applyProtection="1">
      <protection locked="0"/>
    </xf>
    <xf numFmtId="0" fontId="27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8"/>
  <sheetViews>
    <sheetView tabSelected="1" topLeftCell="A406" workbookViewId="0">
      <selection activeCell="C359" sqref="C359:C368"/>
    </sheetView>
  </sheetViews>
  <sheetFormatPr defaultRowHeight="12.75"/>
  <cols>
    <col min="1" max="1" width="5.85546875" style="18" customWidth="1"/>
    <col min="2" max="2" width="31.7109375" style="15" customWidth="1"/>
    <col min="3" max="3" width="22.28515625" style="15" customWidth="1"/>
    <col min="4" max="4" width="13.28515625" style="15" customWidth="1"/>
    <col min="5" max="16384" width="9.140625" style="15"/>
  </cols>
  <sheetData>
    <row r="1" spans="1:4" ht="13.5" customHeight="1" thickBot="1">
      <c r="A1" s="35" t="s">
        <v>0</v>
      </c>
      <c r="B1" s="36" t="s">
        <v>1</v>
      </c>
    </row>
    <row r="2" spans="1:4" ht="13.5" customHeight="1" thickBot="1">
      <c r="A2" s="16">
        <v>10</v>
      </c>
      <c r="B2" s="17" t="s">
        <v>6</v>
      </c>
      <c r="C2" s="18"/>
    </row>
    <row r="3" spans="1:4" ht="13.5" customHeight="1" thickBot="1">
      <c r="A3" s="16">
        <v>13</v>
      </c>
      <c r="B3" s="19" t="s">
        <v>11</v>
      </c>
      <c r="C3" s="18"/>
      <c r="D3" s="18"/>
    </row>
    <row r="4" spans="1:4" ht="13.5" customHeight="1" thickBot="1">
      <c r="A4" s="16">
        <v>14</v>
      </c>
      <c r="B4" s="17" t="s">
        <v>13</v>
      </c>
      <c r="C4" s="18"/>
    </row>
    <row r="5" spans="1:4" ht="16.5" customHeight="1" thickBot="1">
      <c r="A5" s="16">
        <v>15</v>
      </c>
      <c r="B5" s="17" t="s">
        <v>14</v>
      </c>
      <c r="C5" s="18"/>
    </row>
    <row r="6" spans="1:4" ht="13.5" thickBot="1">
      <c r="A6" s="16">
        <v>16</v>
      </c>
      <c r="B6" s="17" t="s">
        <v>17</v>
      </c>
      <c r="C6" s="18"/>
    </row>
    <row r="7" spans="1:4" ht="13.5" thickBot="1">
      <c r="A7" s="16">
        <v>17</v>
      </c>
      <c r="B7" s="17" t="s">
        <v>19</v>
      </c>
      <c r="C7" s="18"/>
    </row>
    <row r="8" spans="1:4" ht="13.5" thickBot="1">
      <c r="A8" s="16">
        <v>18</v>
      </c>
      <c r="B8" s="17" t="s">
        <v>20</v>
      </c>
      <c r="C8" s="18"/>
    </row>
    <row r="9" spans="1:4" ht="13.5" thickBot="1">
      <c r="A9" s="16">
        <v>19</v>
      </c>
      <c r="B9" s="17" t="s">
        <v>21</v>
      </c>
      <c r="C9" s="18"/>
    </row>
    <row r="10" spans="1:4" ht="13.5" thickBot="1">
      <c r="A10" s="16">
        <v>20</v>
      </c>
      <c r="B10" s="17" t="s">
        <v>23</v>
      </c>
      <c r="C10" s="18"/>
    </row>
    <row r="11" spans="1:4" ht="13.5" thickBot="1">
      <c r="A11" s="16">
        <v>21</v>
      </c>
      <c r="B11" s="17" t="s">
        <v>25</v>
      </c>
      <c r="C11" s="18"/>
    </row>
    <row r="12" spans="1:4" ht="13.5" thickBot="1">
      <c r="A12" s="16">
        <v>23</v>
      </c>
      <c r="B12" s="17" t="s">
        <v>28</v>
      </c>
      <c r="C12" s="18"/>
    </row>
    <row r="13" spans="1:4" ht="13.5" thickBot="1">
      <c r="A13" s="16">
        <v>24</v>
      </c>
      <c r="B13" s="17" t="s">
        <v>29</v>
      </c>
      <c r="C13" s="18"/>
    </row>
    <row r="14" spans="1:4" ht="13.5" thickBot="1">
      <c r="A14" s="16">
        <v>27</v>
      </c>
      <c r="B14" s="17" t="s">
        <v>31</v>
      </c>
      <c r="C14" s="18"/>
    </row>
    <row r="15" spans="1:4" ht="13.5" thickBot="1">
      <c r="A15" s="16">
        <v>28</v>
      </c>
      <c r="B15" s="17" t="s">
        <v>32</v>
      </c>
      <c r="C15" s="18"/>
    </row>
    <row r="16" spans="1:4" ht="13.5" thickBot="1">
      <c r="A16" s="16">
        <v>29</v>
      </c>
      <c r="B16" s="17" t="s">
        <v>33</v>
      </c>
      <c r="C16" s="18"/>
    </row>
    <row r="17" spans="1:4" ht="13.5" thickBot="1">
      <c r="A17" s="16">
        <v>32</v>
      </c>
      <c r="B17" s="17" t="s">
        <v>35</v>
      </c>
      <c r="C17" s="18"/>
    </row>
    <row r="18" spans="1:4" ht="13.5" thickBot="1">
      <c r="A18" s="16">
        <v>33</v>
      </c>
      <c r="B18" s="17" t="s">
        <v>37</v>
      </c>
      <c r="C18" s="18"/>
    </row>
    <row r="19" spans="1:4" ht="15" thickBot="1">
      <c r="A19" s="16">
        <v>34</v>
      </c>
      <c r="B19" s="19" t="s">
        <v>38</v>
      </c>
      <c r="C19" s="18"/>
    </row>
    <row r="20" spans="1:4" ht="13.5" thickBot="1">
      <c r="A20" s="16">
        <v>35</v>
      </c>
      <c r="B20" s="17" t="s">
        <v>401</v>
      </c>
      <c r="C20" s="18"/>
    </row>
    <row r="21" spans="1:4" ht="13.5" thickBot="1">
      <c r="A21" s="16">
        <v>37</v>
      </c>
      <c r="B21" s="17" t="s">
        <v>39</v>
      </c>
      <c r="C21" s="18"/>
    </row>
    <row r="22" spans="1:4" ht="13.5" thickBot="1">
      <c r="A22" s="16">
        <v>39</v>
      </c>
      <c r="B22" s="17" t="s">
        <v>40</v>
      </c>
      <c r="C22" s="18"/>
    </row>
    <row r="23" spans="1:4" ht="13.5" thickBot="1">
      <c r="A23" s="16">
        <v>41</v>
      </c>
      <c r="B23" s="17" t="s">
        <v>41</v>
      </c>
      <c r="C23" s="18"/>
    </row>
    <row r="24" spans="1:4" ht="13.5" thickBot="1">
      <c r="A24" s="16">
        <v>42</v>
      </c>
      <c r="B24" s="17" t="s">
        <v>42</v>
      </c>
      <c r="C24" s="18"/>
    </row>
    <row r="25" spans="1:4" ht="13.5" thickBot="1">
      <c r="A25" s="16">
        <v>43</v>
      </c>
      <c r="B25" s="17" t="s">
        <v>43</v>
      </c>
      <c r="C25" s="18"/>
    </row>
    <row r="26" spans="1:4" ht="13.5" thickBot="1">
      <c r="A26" s="16">
        <v>44</v>
      </c>
      <c r="B26" s="17" t="s">
        <v>45</v>
      </c>
      <c r="C26" s="18"/>
    </row>
    <row r="27" spans="1:4" ht="13.5" thickBot="1">
      <c r="A27" s="16">
        <v>45</v>
      </c>
      <c r="B27" s="17" t="s">
        <v>46</v>
      </c>
      <c r="C27" s="18"/>
    </row>
    <row r="28" spans="1:4" ht="13.5" thickBot="1">
      <c r="A28" s="16">
        <v>46</v>
      </c>
      <c r="B28" s="17" t="s">
        <v>47</v>
      </c>
      <c r="C28" s="18"/>
      <c r="D28" s="20"/>
    </row>
    <row r="29" spans="1:4" ht="13.5" thickBot="1">
      <c r="A29" s="16">
        <v>47</v>
      </c>
      <c r="B29" s="17" t="s">
        <v>48</v>
      </c>
      <c r="C29" s="18"/>
    </row>
    <row r="30" spans="1:4" ht="13.5" thickBot="1">
      <c r="A30" s="16">
        <v>48</v>
      </c>
      <c r="B30" s="17" t="s">
        <v>49</v>
      </c>
      <c r="C30" s="18"/>
    </row>
    <row r="31" spans="1:4" ht="13.5" thickBot="1">
      <c r="A31" s="16">
        <v>50</v>
      </c>
      <c r="B31" s="17" t="s">
        <v>50</v>
      </c>
      <c r="C31" s="18"/>
    </row>
    <row r="32" spans="1:4" ht="13.5" thickBot="1">
      <c r="A32" s="16">
        <v>51</v>
      </c>
      <c r="B32" s="17" t="s">
        <v>51</v>
      </c>
      <c r="C32" s="18"/>
    </row>
    <row r="33" spans="1:3" ht="13.5" thickBot="1">
      <c r="A33" s="16">
        <v>52</v>
      </c>
      <c r="B33" s="17" t="s">
        <v>52</v>
      </c>
      <c r="C33" s="18"/>
    </row>
    <row r="34" spans="1:3" ht="13.5" thickBot="1">
      <c r="A34" s="16">
        <v>53</v>
      </c>
      <c r="B34" s="17" t="s">
        <v>53</v>
      </c>
      <c r="C34" s="18"/>
    </row>
    <row r="35" spans="1:3" ht="13.5" thickBot="1">
      <c r="A35" s="16">
        <v>54</v>
      </c>
      <c r="B35" s="17" t="s">
        <v>445</v>
      </c>
      <c r="C35" s="18"/>
    </row>
    <row r="36" spans="1:3" ht="13.5" thickBot="1">
      <c r="A36" s="16">
        <v>55</v>
      </c>
      <c r="B36" s="17" t="s">
        <v>56</v>
      </c>
      <c r="C36" s="18"/>
    </row>
    <row r="37" spans="1:3" ht="13.5" thickBot="1">
      <c r="A37" s="16">
        <v>56</v>
      </c>
      <c r="B37" s="17" t="s">
        <v>57</v>
      </c>
      <c r="C37" s="18"/>
    </row>
    <row r="38" spans="1:3" ht="13.5" thickBot="1">
      <c r="A38" s="16">
        <v>57</v>
      </c>
      <c r="B38" s="17" t="s">
        <v>58</v>
      </c>
      <c r="C38" s="18"/>
    </row>
    <row r="39" spans="1:3" ht="13.5" thickBot="1">
      <c r="A39" s="16">
        <v>58</v>
      </c>
      <c r="B39" s="17" t="s">
        <v>59</v>
      </c>
      <c r="C39" s="18"/>
    </row>
    <row r="40" spans="1:3" ht="13.5" thickBot="1">
      <c r="A40" s="16">
        <v>59</v>
      </c>
      <c r="B40" s="17" t="s">
        <v>60</v>
      </c>
      <c r="C40" s="18"/>
    </row>
    <row r="41" spans="1:3" ht="13.5" thickBot="1">
      <c r="A41" s="16">
        <v>60</v>
      </c>
      <c r="B41" s="17" t="s">
        <v>61</v>
      </c>
      <c r="C41" s="18"/>
    </row>
    <row r="42" spans="1:3" ht="13.5" thickBot="1">
      <c r="A42" s="16">
        <v>61</v>
      </c>
      <c r="B42" s="17" t="s">
        <v>63</v>
      </c>
      <c r="C42" s="18"/>
    </row>
    <row r="43" spans="1:3" ht="13.5" thickBot="1">
      <c r="A43" s="16">
        <v>62</v>
      </c>
      <c r="B43" s="17" t="s">
        <v>64</v>
      </c>
      <c r="C43" s="18"/>
    </row>
    <row r="44" spans="1:3" ht="13.5" thickBot="1">
      <c r="A44" s="16">
        <v>63</v>
      </c>
      <c r="B44" s="17" t="s">
        <v>66</v>
      </c>
      <c r="C44" s="18"/>
    </row>
    <row r="45" spans="1:3" ht="13.5" thickBot="1">
      <c r="A45" s="16">
        <v>64</v>
      </c>
      <c r="B45" s="17" t="s">
        <v>67</v>
      </c>
      <c r="C45" s="18"/>
    </row>
    <row r="46" spans="1:3" ht="13.5" thickBot="1">
      <c r="A46" s="16">
        <v>65</v>
      </c>
      <c r="B46" s="17" t="s">
        <v>68</v>
      </c>
      <c r="C46" s="18"/>
    </row>
    <row r="47" spans="1:3" ht="13.5" thickBot="1">
      <c r="A47" s="16">
        <v>66</v>
      </c>
      <c r="B47" s="17" t="s">
        <v>69</v>
      </c>
      <c r="C47" s="18"/>
    </row>
    <row r="48" spans="1:3" ht="13.5" thickBot="1">
      <c r="A48" s="16">
        <v>67</v>
      </c>
      <c r="B48" s="17" t="s">
        <v>70</v>
      </c>
      <c r="C48" s="18"/>
    </row>
    <row r="49" spans="1:3" ht="13.5" thickBot="1">
      <c r="A49" s="16">
        <v>68</v>
      </c>
      <c r="B49" s="17" t="s">
        <v>71</v>
      </c>
      <c r="C49" s="18"/>
    </row>
    <row r="50" spans="1:3" ht="13.5" thickBot="1">
      <c r="A50" s="16">
        <v>69</v>
      </c>
      <c r="B50" s="17" t="s">
        <v>72</v>
      </c>
      <c r="C50" s="18"/>
    </row>
    <row r="51" spans="1:3" ht="13.5" thickBot="1">
      <c r="A51" s="16">
        <v>71</v>
      </c>
      <c r="B51" s="17" t="s">
        <v>73</v>
      </c>
      <c r="C51" s="18"/>
    </row>
    <row r="52" spans="1:3" ht="13.5" thickBot="1">
      <c r="A52" s="16">
        <v>72</v>
      </c>
      <c r="B52" s="17" t="s">
        <v>74</v>
      </c>
      <c r="C52" s="18"/>
    </row>
    <row r="53" spans="1:3" ht="13.5" thickBot="1">
      <c r="A53" s="16">
        <v>73</v>
      </c>
      <c r="B53" s="17" t="s">
        <v>75</v>
      </c>
      <c r="C53" s="18"/>
    </row>
    <row r="54" spans="1:3" ht="13.5" thickBot="1">
      <c r="A54" s="16">
        <v>74</v>
      </c>
      <c r="B54" s="17" t="s">
        <v>76</v>
      </c>
      <c r="C54" s="18"/>
    </row>
    <row r="55" spans="1:3" ht="13.5" thickBot="1">
      <c r="A55" s="16">
        <v>75</v>
      </c>
      <c r="B55" s="17" t="s">
        <v>77</v>
      </c>
      <c r="C55" s="18"/>
    </row>
    <row r="56" spans="1:3" ht="13.5" thickBot="1">
      <c r="A56" s="16">
        <v>76</v>
      </c>
      <c r="B56" s="17" t="s">
        <v>78</v>
      </c>
      <c r="C56" s="18"/>
    </row>
    <row r="57" spans="1:3" ht="13.5" thickBot="1">
      <c r="A57" s="16">
        <v>77</v>
      </c>
      <c r="B57" s="17" t="s">
        <v>79</v>
      </c>
      <c r="C57" s="18"/>
    </row>
    <row r="58" spans="1:3" ht="13.5" thickBot="1">
      <c r="A58" s="16">
        <v>78</v>
      </c>
      <c r="B58" s="17" t="s">
        <v>80</v>
      </c>
      <c r="C58" s="18"/>
    </row>
    <row r="59" spans="1:3" ht="13.5" thickBot="1">
      <c r="A59" s="16">
        <v>79</v>
      </c>
      <c r="B59" s="17" t="s">
        <v>81</v>
      </c>
      <c r="C59" s="18"/>
    </row>
    <row r="60" spans="1:3" ht="13.5" thickBot="1">
      <c r="A60" s="16">
        <v>80</v>
      </c>
      <c r="B60" s="17" t="s">
        <v>82</v>
      </c>
      <c r="C60" s="18"/>
    </row>
    <row r="61" spans="1:3" ht="13.5" thickBot="1">
      <c r="A61" s="16">
        <v>81</v>
      </c>
      <c r="B61" s="17" t="s">
        <v>83</v>
      </c>
      <c r="C61" s="18"/>
    </row>
    <row r="62" spans="1:3" ht="13.5" thickBot="1">
      <c r="A62" s="16">
        <v>82</v>
      </c>
      <c r="B62" s="17" t="s">
        <v>84</v>
      </c>
      <c r="C62" s="18"/>
    </row>
    <row r="63" spans="1:3" ht="13.5" thickBot="1">
      <c r="A63" s="16">
        <v>83</v>
      </c>
      <c r="B63" s="17" t="s">
        <v>85</v>
      </c>
      <c r="C63" s="18"/>
    </row>
    <row r="64" spans="1:3" ht="13.5" thickBot="1">
      <c r="A64" s="16">
        <v>84</v>
      </c>
      <c r="B64" s="17" t="s">
        <v>87</v>
      </c>
      <c r="C64" s="18"/>
    </row>
    <row r="65" spans="1:4" ht="13.5" thickBot="1">
      <c r="A65" s="16">
        <v>85</v>
      </c>
      <c r="B65" s="17" t="s">
        <v>88</v>
      </c>
      <c r="C65" s="18"/>
    </row>
    <row r="66" spans="1:4" ht="13.5" thickBot="1">
      <c r="A66" s="16">
        <v>86</v>
      </c>
      <c r="B66" s="17" t="s">
        <v>89</v>
      </c>
      <c r="C66" s="18"/>
    </row>
    <row r="67" spans="1:4" ht="13.5" thickBot="1">
      <c r="A67" s="16">
        <v>88</v>
      </c>
      <c r="B67" s="17" t="s">
        <v>90</v>
      </c>
      <c r="C67" s="18"/>
    </row>
    <row r="68" spans="1:4" ht="13.5" thickBot="1">
      <c r="A68" s="16">
        <v>89</v>
      </c>
      <c r="B68" s="17" t="s">
        <v>91</v>
      </c>
      <c r="C68" s="18"/>
    </row>
    <row r="69" spans="1:4" ht="13.5" thickBot="1">
      <c r="A69" s="16">
        <v>91</v>
      </c>
      <c r="B69" s="17" t="s">
        <v>92</v>
      </c>
      <c r="C69" s="18"/>
    </row>
    <row r="70" spans="1:4" ht="13.5" thickBot="1">
      <c r="A70" s="16">
        <v>93</v>
      </c>
      <c r="B70" s="17" t="s">
        <v>93</v>
      </c>
      <c r="C70" s="18"/>
    </row>
    <row r="71" spans="1:4" ht="13.5" thickBot="1">
      <c r="A71" s="16">
        <v>94</v>
      </c>
      <c r="B71" s="17" t="s">
        <v>94</v>
      </c>
      <c r="C71" s="18"/>
    </row>
    <row r="72" spans="1:4" ht="13.5" thickBot="1">
      <c r="A72" s="16">
        <v>95</v>
      </c>
      <c r="B72" s="17" t="s">
        <v>460</v>
      </c>
      <c r="C72" s="18"/>
    </row>
    <row r="73" spans="1:4" ht="13.5" thickBot="1">
      <c r="A73" s="16">
        <v>96</v>
      </c>
      <c r="B73" s="17" t="s">
        <v>96</v>
      </c>
      <c r="C73" s="18"/>
    </row>
    <row r="74" spans="1:4" ht="13.5" thickBot="1">
      <c r="A74" s="16">
        <v>97</v>
      </c>
      <c r="B74" s="17" t="s">
        <v>98</v>
      </c>
      <c r="C74" s="18"/>
    </row>
    <row r="75" spans="1:4" ht="13.5" thickBot="1">
      <c r="A75" s="16">
        <v>98</v>
      </c>
      <c r="B75" s="17" t="s">
        <v>99</v>
      </c>
      <c r="C75" s="18"/>
    </row>
    <row r="76" spans="1:4" ht="15" thickBot="1">
      <c r="A76" s="16">
        <v>99</v>
      </c>
      <c r="B76" s="17" t="s">
        <v>100</v>
      </c>
      <c r="C76" s="18"/>
      <c r="D76" s="22"/>
    </row>
    <row r="77" spans="1:4" ht="13.5" thickBot="1">
      <c r="A77" s="16">
        <v>100</v>
      </c>
      <c r="B77" s="17" t="s">
        <v>101</v>
      </c>
      <c r="C77" s="18"/>
    </row>
    <row r="78" spans="1:4" ht="15" thickBot="1">
      <c r="A78" s="16">
        <v>102</v>
      </c>
      <c r="B78" s="19" t="s">
        <v>102</v>
      </c>
      <c r="C78" s="18"/>
      <c r="D78" s="20"/>
    </row>
    <row r="79" spans="1:4" ht="13.5" thickBot="1">
      <c r="A79" s="16">
        <v>103</v>
      </c>
      <c r="B79" s="17" t="s">
        <v>103</v>
      </c>
      <c r="C79" s="18"/>
    </row>
    <row r="80" spans="1:4" ht="13.5" thickBot="1">
      <c r="A80" s="16">
        <v>107</v>
      </c>
      <c r="B80" s="17" t="s">
        <v>104</v>
      </c>
      <c r="C80" s="18"/>
    </row>
    <row r="81" spans="1:4" ht="13.5" thickBot="1">
      <c r="A81" s="16">
        <v>108</v>
      </c>
      <c r="B81" s="17" t="s">
        <v>105</v>
      </c>
      <c r="C81" s="18"/>
    </row>
    <row r="82" spans="1:4" ht="13.5" thickBot="1">
      <c r="A82" s="16">
        <v>109</v>
      </c>
      <c r="B82" s="17" t="s">
        <v>107</v>
      </c>
      <c r="C82" s="18"/>
    </row>
    <row r="83" spans="1:4" ht="13.5" thickBot="1">
      <c r="A83" s="16">
        <v>110</v>
      </c>
      <c r="B83" s="17" t="s">
        <v>108</v>
      </c>
      <c r="C83" s="18"/>
    </row>
    <row r="84" spans="1:4" ht="13.5" thickBot="1">
      <c r="A84" s="16">
        <v>111</v>
      </c>
      <c r="B84" s="17" t="s">
        <v>109</v>
      </c>
      <c r="C84" s="18"/>
      <c r="D84" s="20"/>
    </row>
    <row r="85" spans="1:4" ht="13.5" thickBot="1">
      <c r="A85" s="16">
        <v>115</v>
      </c>
      <c r="B85" s="17" t="s">
        <v>110</v>
      </c>
      <c r="C85" s="18"/>
    </row>
    <row r="86" spans="1:4" ht="13.5" thickBot="1">
      <c r="A86" s="16">
        <v>116</v>
      </c>
      <c r="B86" s="17" t="s">
        <v>112</v>
      </c>
      <c r="C86" s="18"/>
    </row>
    <row r="87" spans="1:4" ht="13.5" thickBot="1">
      <c r="A87" s="16">
        <v>117</v>
      </c>
      <c r="B87" s="17" t="s">
        <v>113</v>
      </c>
      <c r="C87" s="18"/>
    </row>
    <row r="88" spans="1:4" ht="13.5" thickBot="1">
      <c r="A88" s="16">
        <v>118</v>
      </c>
      <c r="B88" s="17" t="s">
        <v>114</v>
      </c>
      <c r="C88" s="18"/>
    </row>
    <row r="89" spans="1:4" ht="13.5" thickBot="1">
      <c r="A89" s="16">
        <v>119</v>
      </c>
      <c r="B89" s="23" t="s">
        <v>115</v>
      </c>
      <c r="C89" s="18"/>
    </row>
    <row r="90" spans="1:4" ht="13.5" thickBot="1">
      <c r="A90" s="16">
        <v>120</v>
      </c>
      <c r="B90" s="17" t="s">
        <v>116</v>
      </c>
      <c r="C90" s="18"/>
    </row>
    <row r="91" spans="1:4" ht="13.5" thickBot="1">
      <c r="A91" s="16">
        <v>121</v>
      </c>
      <c r="B91" s="17" t="s">
        <v>117</v>
      </c>
      <c r="C91" s="18"/>
    </row>
    <row r="92" spans="1:4" ht="13.5" thickBot="1">
      <c r="A92" s="16">
        <v>122</v>
      </c>
      <c r="B92" s="17" t="s">
        <v>118</v>
      </c>
      <c r="C92" s="18"/>
      <c r="D92" s="24"/>
    </row>
    <row r="93" spans="1:4" ht="13.5" thickBot="1">
      <c r="A93" s="16">
        <v>124</v>
      </c>
      <c r="B93" s="17" t="s">
        <v>119</v>
      </c>
      <c r="C93" s="18"/>
    </row>
    <row r="94" spans="1:4" ht="13.5" thickBot="1">
      <c r="A94" s="16">
        <v>125</v>
      </c>
      <c r="B94" s="17" t="s">
        <v>121</v>
      </c>
      <c r="C94" s="18"/>
    </row>
    <row r="95" spans="1:4" ht="13.5" thickBot="1">
      <c r="A95" s="16">
        <v>126</v>
      </c>
      <c r="B95" s="17" t="s">
        <v>122</v>
      </c>
      <c r="C95" s="18"/>
    </row>
    <row r="96" spans="1:4" ht="13.5" thickBot="1">
      <c r="A96" s="16">
        <v>127</v>
      </c>
      <c r="B96" s="17" t="s">
        <v>123</v>
      </c>
      <c r="C96" s="18"/>
    </row>
    <row r="97" spans="1:4" ht="13.5" thickBot="1">
      <c r="A97" s="16">
        <v>128</v>
      </c>
      <c r="B97" s="17" t="s">
        <v>124</v>
      </c>
      <c r="C97" s="18"/>
    </row>
    <row r="98" spans="1:4" ht="13.5" thickBot="1">
      <c r="A98" s="16">
        <v>129</v>
      </c>
      <c r="B98" s="17" t="s">
        <v>125</v>
      </c>
      <c r="C98" s="18"/>
    </row>
    <row r="99" spans="1:4" ht="13.5" thickBot="1">
      <c r="A99" s="16">
        <v>130</v>
      </c>
      <c r="B99" s="17" t="s">
        <v>126</v>
      </c>
      <c r="C99" s="18"/>
    </row>
    <row r="100" spans="1:4" ht="13.5" thickBot="1">
      <c r="A100" s="16">
        <v>132</v>
      </c>
      <c r="B100" s="17" t="s">
        <v>128</v>
      </c>
      <c r="C100" s="18"/>
    </row>
    <row r="101" spans="1:4" ht="13.5" thickBot="1">
      <c r="A101" s="16">
        <v>133</v>
      </c>
      <c r="B101" s="17" t="s">
        <v>129</v>
      </c>
      <c r="C101" s="18"/>
    </row>
    <row r="102" spans="1:4" ht="13.5" thickBot="1">
      <c r="A102" s="16">
        <v>135</v>
      </c>
      <c r="B102" s="17" t="s">
        <v>130</v>
      </c>
      <c r="C102" s="18"/>
      <c r="D102" s="20"/>
    </row>
    <row r="103" spans="1:4" ht="13.5" thickBot="1">
      <c r="A103" s="16">
        <v>137</v>
      </c>
      <c r="B103" s="17" t="s">
        <v>132</v>
      </c>
      <c r="C103" s="18"/>
    </row>
    <row r="104" spans="1:4" ht="13.5" thickBot="1">
      <c r="A104" s="16">
        <v>138</v>
      </c>
      <c r="B104" s="17" t="s">
        <v>133</v>
      </c>
      <c r="C104" s="18"/>
    </row>
    <row r="105" spans="1:4" ht="13.5" thickBot="1">
      <c r="A105" s="16">
        <v>139</v>
      </c>
      <c r="B105" s="17" t="s">
        <v>134</v>
      </c>
      <c r="C105" s="18"/>
    </row>
    <row r="106" spans="1:4" ht="13.5" thickBot="1">
      <c r="A106" s="16">
        <v>140</v>
      </c>
      <c r="B106" s="17" t="s">
        <v>135</v>
      </c>
      <c r="C106" s="18"/>
    </row>
    <row r="107" spans="1:4" ht="13.5" thickBot="1">
      <c r="A107" s="16">
        <v>141</v>
      </c>
      <c r="B107" s="17" t="s">
        <v>136</v>
      </c>
      <c r="C107" s="18"/>
    </row>
    <row r="108" spans="1:4" ht="13.5" thickBot="1">
      <c r="A108" s="16">
        <v>143</v>
      </c>
      <c r="B108" s="17" t="s">
        <v>138</v>
      </c>
      <c r="C108" s="18"/>
    </row>
    <row r="109" spans="1:4" ht="13.5" thickBot="1">
      <c r="A109" s="16">
        <v>144</v>
      </c>
      <c r="B109" s="17" t="s">
        <v>139</v>
      </c>
      <c r="C109" s="18"/>
    </row>
    <row r="110" spans="1:4" ht="13.5" thickBot="1">
      <c r="A110" s="16">
        <v>145</v>
      </c>
      <c r="B110" s="17" t="s">
        <v>140</v>
      </c>
      <c r="C110" s="18"/>
    </row>
    <row r="111" spans="1:4" ht="13.5" thickBot="1">
      <c r="A111" s="16">
        <v>146</v>
      </c>
      <c r="B111" s="17" t="s">
        <v>141</v>
      </c>
      <c r="C111" s="18"/>
      <c r="D111" s="25"/>
    </row>
    <row r="112" spans="1:4" ht="13.5" thickBot="1">
      <c r="A112" s="16">
        <v>148</v>
      </c>
      <c r="B112" s="17" t="s">
        <v>142</v>
      </c>
      <c r="C112" s="18"/>
    </row>
    <row r="113" spans="1:4" ht="13.5" thickBot="1">
      <c r="A113" s="16">
        <v>149</v>
      </c>
      <c r="B113" s="17" t="s">
        <v>143</v>
      </c>
      <c r="C113" s="18"/>
    </row>
    <row r="114" spans="1:4" ht="13.5" thickBot="1">
      <c r="A114" s="16">
        <v>150</v>
      </c>
      <c r="B114" s="17" t="s">
        <v>144</v>
      </c>
      <c r="C114" s="18"/>
    </row>
    <row r="115" spans="1:4" ht="13.5" thickBot="1">
      <c r="A115" s="16">
        <v>151</v>
      </c>
      <c r="B115" s="17" t="s">
        <v>145</v>
      </c>
      <c r="C115" s="18"/>
    </row>
    <row r="116" spans="1:4" ht="13.5" thickBot="1">
      <c r="A116" s="16">
        <v>152</v>
      </c>
      <c r="B116" s="17" t="s">
        <v>146</v>
      </c>
      <c r="C116" s="18"/>
    </row>
    <row r="117" spans="1:4" ht="13.5" thickBot="1">
      <c r="A117" s="16">
        <v>153</v>
      </c>
      <c r="B117" s="17" t="s">
        <v>147</v>
      </c>
      <c r="C117" s="18"/>
    </row>
    <row r="118" spans="1:4" ht="13.5" thickBot="1">
      <c r="A118" s="16">
        <v>159</v>
      </c>
      <c r="B118" s="17" t="s">
        <v>148</v>
      </c>
      <c r="C118" s="18"/>
    </row>
    <row r="119" spans="1:4" ht="13.5" thickBot="1">
      <c r="A119" s="16">
        <v>160</v>
      </c>
      <c r="B119" s="17" t="s">
        <v>149</v>
      </c>
      <c r="C119" s="18"/>
    </row>
    <row r="120" spans="1:4" ht="12.75" customHeight="1" thickBot="1">
      <c r="A120" s="16">
        <v>161</v>
      </c>
      <c r="B120" s="17" t="s">
        <v>150</v>
      </c>
      <c r="C120" s="18"/>
    </row>
    <row r="121" spans="1:4" ht="13.5" thickBot="1">
      <c r="A121" s="16">
        <v>162</v>
      </c>
      <c r="B121" s="17" t="s">
        <v>151</v>
      </c>
      <c r="C121" s="18"/>
    </row>
    <row r="122" spans="1:4" ht="13.5" thickBot="1">
      <c r="A122" s="16">
        <v>164</v>
      </c>
      <c r="B122" s="17" t="s">
        <v>152</v>
      </c>
      <c r="C122" s="18"/>
      <c r="D122" s="20"/>
    </row>
    <row r="123" spans="1:4" ht="13.5" thickBot="1">
      <c r="A123" s="16">
        <v>165</v>
      </c>
      <c r="B123" s="17" t="s">
        <v>153</v>
      </c>
      <c r="C123" s="18"/>
    </row>
    <row r="124" spans="1:4" ht="13.5" thickBot="1">
      <c r="A124" s="16">
        <v>166</v>
      </c>
      <c r="B124" s="17" t="s">
        <v>154</v>
      </c>
      <c r="C124" s="18"/>
      <c r="D124" s="20"/>
    </row>
    <row r="125" spans="1:4" ht="13.5" thickBot="1">
      <c r="A125" s="16">
        <v>168</v>
      </c>
      <c r="B125" s="17" t="s">
        <v>155</v>
      </c>
      <c r="C125" s="18"/>
    </row>
    <row r="126" spans="1:4" ht="13.5" thickBot="1">
      <c r="A126" s="16">
        <v>170</v>
      </c>
      <c r="B126" s="17" t="s">
        <v>156</v>
      </c>
      <c r="C126" s="18"/>
    </row>
    <row r="127" spans="1:4" ht="13.5" thickBot="1">
      <c r="A127" s="16">
        <v>172</v>
      </c>
      <c r="B127" s="17" t="s">
        <v>157</v>
      </c>
      <c r="C127" s="18"/>
    </row>
    <row r="128" spans="1:4" ht="13.5" thickBot="1">
      <c r="A128" s="16">
        <v>174</v>
      </c>
      <c r="B128" s="17" t="s">
        <v>158</v>
      </c>
      <c r="C128" s="18"/>
    </row>
    <row r="129" spans="1:4" ht="13.5" thickBot="1">
      <c r="A129" s="16">
        <v>175</v>
      </c>
      <c r="B129" s="17" t="s">
        <v>159</v>
      </c>
      <c r="C129" s="18"/>
    </row>
    <row r="130" spans="1:4" ht="13.5" thickBot="1">
      <c r="A130" s="16">
        <v>177</v>
      </c>
      <c r="B130" s="17" t="s">
        <v>160</v>
      </c>
      <c r="C130" s="18"/>
    </row>
    <row r="131" spans="1:4" ht="13.5" thickBot="1">
      <c r="A131" s="16">
        <v>179</v>
      </c>
      <c r="B131" s="17" t="s">
        <v>161</v>
      </c>
      <c r="C131" s="18"/>
      <c r="D131" s="20"/>
    </row>
    <row r="132" spans="1:4" ht="13.5" thickBot="1">
      <c r="A132" s="16">
        <v>184</v>
      </c>
      <c r="B132" s="17" t="s">
        <v>162</v>
      </c>
      <c r="C132" s="18"/>
    </row>
    <row r="133" spans="1:4" ht="13.5" thickBot="1">
      <c r="A133" s="16">
        <v>188</v>
      </c>
      <c r="B133" s="17" t="s">
        <v>163</v>
      </c>
      <c r="C133" s="18"/>
    </row>
    <row r="134" spans="1:4" ht="13.5" thickBot="1">
      <c r="A134" s="16">
        <v>232</v>
      </c>
      <c r="B134" s="17" t="s">
        <v>164</v>
      </c>
      <c r="C134" s="18"/>
    </row>
    <row r="135" spans="1:4" ht="13.5" thickBot="1">
      <c r="A135" s="16">
        <v>233</v>
      </c>
      <c r="B135" s="17" t="s">
        <v>165</v>
      </c>
      <c r="C135" s="18"/>
    </row>
    <row r="136" spans="1:4" ht="13.5" thickBot="1">
      <c r="A136" s="16">
        <v>235</v>
      </c>
      <c r="B136" s="17" t="s">
        <v>166</v>
      </c>
      <c r="C136" s="18"/>
    </row>
    <row r="137" spans="1:4" ht="13.5" thickBot="1">
      <c r="A137" s="16">
        <v>236</v>
      </c>
      <c r="B137" s="17" t="s">
        <v>167</v>
      </c>
      <c r="C137" s="18"/>
    </row>
    <row r="138" spans="1:4" ht="13.5" thickBot="1">
      <c r="A138" s="16">
        <v>237</v>
      </c>
      <c r="B138" s="17" t="s">
        <v>168</v>
      </c>
      <c r="C138" s="18"/>
    </row>
    <row r="139" spans="1:4" ht="13.5" thickBot="1">
      <c r="A139" s="16">
        <v>245</v>
      </c>
      <c r="B139" s="17" t="s">
        <v>169</v>
      </c>
      <c r="C139" s="18"/>
    </row>
    <row r="140" spans="1:4" ht="13.5" thickBot="1">
      <c r="A140" s="16">
        <v>246</v>
      </c>
      <c r="B140" s="17" t="s">
        <v>170</v>
      </c>
      <c r="C140" s="18"/>
    </row>
    <row r="141" spans="1:4" ht="13.5" thickBot="1">
      <c r="A141" s="16">
        <v>248</v>
      </c>
      <c r="B141" s="17" t="s">
        <v>171</v>
      </c>
      <c r="C141" s="18"/>
    </row>
    <row r="142" spans="1:4" ht="13.5" thickBot="1">
      <c r="A142" s="16">
        <v>251</v>
      </c>
      <c r="B142" s="17" t="s">
        <v>172</v>
      </c>
      <c r="C142" s="18"/>
    </row>
    <row r="143" spans="1:4" ht="13.5" thickBot="1">
      <c r="A143" s="16">
        <v>262</v>
      </c>
      <c r="B143" s="17" t="s">
        <v>173</v>
      </c>
      <c r="C143" s="18"/>
    </row>
    <row r="144" spans="1:4" ht="13.5" thickBot="1">
      <c r="A144" s="16">
        <v>263</v>
      </c>
      <c r="B144" s="17" t="s">
        <v>174</v>
      </c>
      <c r="C144" s="6"/>
    </row>
    <row r="145" spans="1:3" ht="13.5" thickBot="1">
      <c r="A145" s="16">
        <v>264</v>
      </c>
      <c r="B145" s="17" t="s">
        <v>175</v>
      </c>
      <c r="C145" s="18"/>
    </row>
    <row r="146" spans="1:3" ht="13.5" thickBot="1">
      <c r="A146" s="16">
        <v>265</v>
      </c>
      <c r="B146" s="17" t="s">
        <v>176</v>
      </c>
      <c r="C146" s="18"/>
    </row>
    <row r="147" spans="1:3" ht="13.5" thickBot="1">
      <c r="A147" s="16">
        <v>266</v>
      </c>
      <c r="B147" s="17" t="s">
        <v>177</v>
      </c>
      <c r="C147" s="18"/>
    </row>
    <row r="148" spans="1:3" ht="13.5" thickBot="1">
      <c r="A148" s="16">
        <v>269</v>
      </c>
      <c r="B148" s="17" t="s">
        <v>178</v>
      </c>
      <c r="C148" s="18"/>
    </row>
    <row r="149" spans="1:3" ht="13.5" thickBot="1">
      <c r="A149" s="16">
        <v>270</v>
      </c>
      <c r="B149" s="17" t="s">
        <v>179</v>
      </c>
      <c r="C149" s="18"/>
    </row>
    <row r="150" spans="1:3" ht="13.5" thickBot="1">
      <c r="A150" s="16">
        <v>271</v>
      </c>
      <c r="B150" s="17" t="s">
        <v>180</v>
      </c>
      <c r="C150" s="18"/>
    </row>
    <row r="151" spans="1:3" ht="13.5" thickBot="1">
      <c r="A151" s="16">
        <v>273</v>
      </c>
      <c r="B151" s="17" t="s">
        <v>181</v>
      </c>
      <c r="C151" s="18"/>
    </row>
    <row r="152" spans="1:3" ht="13.5" thickBot="1">
      <c r="A152" s="16">
        <v>275</v>
      </c>
      <c r="B152" s="17" t="s">
        <v>182</v>
      </c>
      <c r="C152" s="18"/>
    </row>
    <row r="153" spans="1:3" ht="13.5" thickBot="1">
      <c r="A153" s="16">
        <v>278</v>
      </c>
      <c r="B153" s="17" t="s">
        <v>183</v>
      </c>
      <c r="C153" s="18"/>
    </row>
    <row r="154" spans="1:3" ht="13.5" thickBot="1">
      <c r="A154" s="16">
        <v>279</v>
      </c>
      <c r="B154" s="17" t="s">
        <v>184</v>
      </c>
      <c r="C154" s="18"/>
    </row>
    <row r="155" spans="1:3" ht="13.5" thickBot="1">
      <c r="A155" s="16">
        <v>282</v>
      </c>
      <c r="B155" s="17" t="s">
        <v>185</v>
      </c>
      <c r="C155" s="18"/>
    </row>
    <row r="156" spans="1:3" ht="13.5" thickBot="1">
      <c r="A156" s="16">
        <v>285</v>
      </c>
      <c r="B156" s="17" t="s">
        <v>187</v>
      </c>
      <c r="C156" s="18"/>
    </row>
    <row r="157" spans="1:3" ht="13.5" thickBot="1">
      <c r="A157" s="16">
        <v>292</v>
      </c>
      <c r="B157" s="17" t="s">
        <v>188</v>
      </c>
      <c r="C157" s="18"/>
    </row>
    <row r="158" spans="1:3" ht="13.5" thickBot="1">
      <c r="A158" s="16">
        <v>294</v>
      </c>
      <c r="B158" s="17" t="s">
        <v>189</v>
      </c>
      <c r="C158" s="18"/>
    </row>
    <row r="159" spans="1:3" ht="13.5" thickBot="1">
      <c r="A159" s="16">
        <v>295</v>
      </c>
      <c r="B159" s="17" t="s">
        <v>190</v>
      </c>
      <c r="C159" s="18"/>
    </row>
    <row r="160" spans="1:3" ht="13.5" thickBot="1">
      <c r="A160" s="16">
        <v>296</v>
      </c>
      <c r="B160" s="17" t="s">
        <v>191</v>
      </c>
      <c r="C160" s="18"/>
    </row>
    <row r="161" spans="1:4" ht="13.5" thickBot="1">
      <c r="A161" s="16">
        <v>305</v>
      </c>
      <c r="B161" s="17" t="s">
        <v>192</v>
      </c>
      <c r="C161" s="18"/>
    </row>
    <row r="162" spans="1:4" ht="13.5" thickBot="1">
      <c r="A162" s="16">
        <v>306</v>
      </c>
      <c r="B162" s="17" t="s">
        <v>193</v>
      </c>
      <c r="C162" s="18"/>
    </row>
    <row r="163" spans="1:4" ht="13.5" thickBot="1">
      <c r="A163" s="16">
        <v>307</v>
      </c>
      <c r="B163" s="17" t="s">
        <v>194</v>
      </c>
      <c r="C163" s="18"/>
    </row>
    <row r="164" spans="1:4" ht="13.5" thickBot="1">
      <c r="A164" s="16">
        <v>308</v>
      </c>
      <c r="B164" s="17" t="s">
        <v>195</v>
      </c>
      <c r="C164" s="18"/>
    </row>
    <row r="165" spans="1:4" ht="15" thickBot="1">
      <c r="A165" s="16">
        <v>309</v>
      </c>
      <c r="B165" s="17" t="s">
        <v>196</v>
      </c>
      <c r="C165" s="18"/>
      <c r="D165" s="22"/>
    </row>
    <row r="166" spans="1:4" ht="15" thickBot="1">
      <c r="A166" s="16">
        <v>311</v>
      </c>
      <c r="B166" s="17" t="s">
        <v>197</v>
      </c>
      <c r="C166" s="18"/>
      <c r="D166" s="22"/>
    </row>
    <row r="167" spans="1:4" ht="13.5" thickBot="1">
      <c r="A167" s="16">
        <v>313</v>
      </c>
      <c r="B167" s="17" t="s">
        <v>198</v>
      </c>
      <c r="C167" s="18"/>
    </row>
    <row r="168" spans="1:4" ht="13.5" thickBot="1">
      <c r="A168" s="16">
        <v>314</v>
      </c>
      <c r="B168" s="17" t="s">
        <v>200</v>
      </c>
      <c r="C168" s="18"/>
    </row>
    <row r="169" spans="1:4" ht="15" thickBot="1">
      <c r="A169" s="16">
        <v>315</v>
      </c>
      <c r="B169" s="17" t="s">
        <v>201</v>
      </c>
      <c r="C169" s="18"/>
      <c r="D169" s="22"/>
    </row>
    <row r="170" spans="1:4" ht="15" thickBot="1">
      <c r="A170" s="16">
        <v>316</v>
      </c>
      <c r="B170" s="17" t="s">
        <v>203</v>
      </c>
      <c r="C170" s="18"/>
      <c r="D170" s="22"/>
    </row>
    <row r="171" spans="1:4" ht="13.5" thickBot="1">
      <c r="A171" s="16">
        <v>320</v>
      </c>
      <c r="B171" s="17" t="s">
        <v>204</v>
      </c>
      <c r="C171" s="18"/>
    </row>
    <row r="172" spans="1:4" ht="13.5" thickBot="1">
      <c r="A172" s="16">
        <v>326</v>
      </c>
      <c r="B172" s="17" t="s">
        <v>205</v>
      </c>
      <c r="C172" s="18"/>
    </row>
    <row r="173" spans="1:4" ht="13.5" thickBot="1">
      <c r="A173" s="16">
        <v>327</v>
      </c>
      <c r="B173" s="17" t="s">
        <v>206</v>
      </c>
      <c r="C173" s="18"/>
    </row>
    <row r="174" spans="1:4" ht="13.5" thickBot="1">
      <c r="A174" s="16">
        <v>328</v>
      </c>
      <c r="B174" s="17" t="s">
        <v>207</v>
      </c>
      <c r="C174" s="18"/>
    </row>
    <row r="175" spans="1:4" ht="13.5" thickBot="1">
      <c r="A175" s="16">
        <v>333</v>
      </c>
      <c r="B175" s="17" t="s">
        <v>208</v>
      </c>
      <c r="C175" s="18"/>
    </row>
    <row r="176" spans="1:4" ht="13.5" thickBot="1">
      <c r="A176" s="16">
        <v>334</v>
      </c>
      <c r="B176" s="17" t="s">
        <v>209</v>
      </c>
      <c r="C176" s="18"/>
    </row>
    <row r="177" spans="1:3" ht="13.5" thickBot="1">
      <c r="A177" s="16">
        <v>335</v>
      </c>
      <c r="B177" s="17" t="s">
        <v>211</v>
      </c>
      <c r="C177" s="18"/>
    </row>
    <row r="178" spans="1:3" ht="13.5" thickBot="1">
      <c r="A178" s="16">
        <v>337</v>
      </c>
      <c r="B178" s="17" t="s">
        <v>456</v>
      </c>
      <c r="C178" s="18"/>
    </row>
    <row r="179" spans="1:3" ht="13.5" customHeight="1" thickBot="1">
      <c r="A179" s="16">
        <v>338</v>
      </c>
      <c r="B179" s="17" t="s">
        <v>213</v>
      </c>
      <c r="C179" s="18"/>
    </row>
    <row r="180" spans="1:3" ht="13.5" customHeight="1" thickBot="1">
      <c r="A180" s="16">
        <v>340</v>
      </c>
      <c r="B180" s="17" t="s">
        <v>214</v>
      </c>
      <c r="C180" s="18"/>
    </row>
    <row r="181" spans="1:3" ht="13.5" customHeight="1" thickBot="1">
      <c r="A181" s="16">
        <v>341</v>
      </c>
      <c r="B181" s="17" t="s">
        <v>215</v>
      </c>
      <c r="C181" s="18"/>
    </row>
    <row r="182" spans="1:3" ht="13.5" thickBot="1">
      <c r="A182" s="16">
        <v>342</v>
      </c>
      <c r="B182" s="17" t="s">
        <v>216</v>
      </c>
      <c r="C182" s="18"/>
    </row>
    <row r="183" spans="1:3" ht="13.5" customHeight="1" thickBot="1">
      <c r="A183" s="16">
        <v>343</v>
      </c>
      <c r="B183" s="17" t="s">
        <v>218</v>
      </c>
      <c r="C183" s="18"/>
    </row>
    <row r="184" spans="1:3" ht="13.5" customHeight="1" thickBot="1">
      <c r="A184" s="16">
        <v>345</v>
      </c>
      <c r="B184" s="17" t="s">
        <v>219</v>
      </c>
      <c r="C184" s="18"/>
    </row>
    <row r="185" spans="1:3" ht="13.5" customHeight="1" thickBot="1">
      <c r="A185" s="16">
        <v>346</v>
      </c>
      <c r="B185" s="17" t="s">
        <v>220</v>
      </c>
      <c r="C185" s="18"/>
    </row>
    <row r="186" spans="1:3" ht="13.5" customHeight="1" thickBot="1">
      <c r="A186" s="16">
        <v>347</v>
      </c>
      <c r="B186" s="17" t="s">
        <v>221</v>
      </c>
      <c r="C186" s="18"/>
    </row>
    <row r="187" spans="1:3" ht="13.5" customHeight="1" thickBot="1">
      <c r="A187" s="16">
        <v>348</v>
      </c>
      <c r="B187" s="17" t="s">
        <v>222</v>
      </c>
      <c r="C187" s="18"/>
    </row>
    <row r="188" spans="1:3" ht="13.5" thickBot="1">
      <c r="A188" s="16">
        <v>349</v>
      </c>
      <c r="B188" s="17" t="s">
        <v>223</v>
      </c>
      <c r="C188" s="18"/>
    </row>
    <row r="189" spans="1:3" ht="13.5" thickBot="1">
      <c r="A189" s="16">
        <v>351</v>
      </c>
      <c r="B189" s="17" t="s">
        <v>224</v>
      </c>
      <c r="C189" s="18"/>
    </row>
    <row r="190" spans="1:3" ht="13.5" thickBot="1">
      <c r="A190" s="16">
        <v>352</v>
      </c>
      <c r="B190" s="17" t="s">
        <v>225</v>
      </c>
      <c r="C190" s="18"/>
    </row>
    <row r="191" spans="1:3" ht="13.5" thickBot="1">
      <c r="A191" s="16">
        <v>355</v>
      </c>
      <c r="B191" s="17" t="s">
        <v>226</v>
      </c>
      <c r="C191" s="18"/>
    </row>
    <row r="192" spans="1:3" ht="13.5" thickBot="1">
      <c r="A192" s="16">
        <v>357</v>
      </c>
      <c r="B192" s="17" t="s">
        <v>227</v>
      </c>
      <c r="C192" s="18"/>
    </row>
    <row r="193" spans="1:3" ht="13.5" thickBot="1">
      <c r="A193" s="16">
        <v>363</v>
      </c>
      <c r="B193" s="17" t="s">
        <v>457</v>
      </c>
      <c r="C193" s="18"/>
    </row>
    <row r="194" spans="1:3" ht="13.5" thickBot="1">
      <c r="A194" s="16">
        <v>364</v>
      </c>
      <c r="B194" s="17" t="s">
        <v>229</v>
      </c>
      <c r="C194" s="18"/>
    </row>
    <row r="195" spans="1:3" ht="13.5" thickBot="1">
      <c r="A195" s="16">
        <v>366</v>
      </c>
      <c r="B195" s="17" t="s">
        <v>230</v>
      </c>
      <c r="C195" s="18"/>
    </row>
    <row r="196" spans="1:3" ht="13.5" customHeight="1" thickBot="1">
      <c r="A196" s="16">
        <v>377</v>
      </c>
      <c r="B196" s="17" t="s">
        <v>231</v>
      </c>
      <c r="C196" s="18"/>
    </row>
    <row r="197" spans="1:3" ht="13.5" thickBot="1">
      <c r="A197" s="16">
        <v>381</v>
      </c>
      <c r="B197" s="17" t="s">
        <v>233</v>
      </c>
      <c r="C197" s="18"/>
    </row>
    <row r="198" spans="1:3" ht="13.5" customHeight="1" thickBot="1">
      <c r="A198" s="16">
        <v>382</v>
      </c>
      <c r="B198" s="17" t="s">
        <v>234</v>
      </c>
      <c r="C198" s="18"/>
    </row>
    <row r="199" spans="1:3" ht="13.5" thickBot="1">
      <c r="A199" s="16">
        <v>383</v>
      </c>
      <c r="B199" s="17" t="s">
        <v>235</v>
      </c>
      <c r="C199" s="18"/>
    </row>
    <row r="200" spans="1:3" ht="13.5" thickBot="1">
      <c r="A200" s="16">
        <v>384</v>
      </c>
      <c r="B200" s="17" t="s">
        <v>236</v>
      </c>
      <c r="C200" s="18"/>
    </row>
    <row r="201" spans="1:3" ht="13.5" thickBot="1">
      <c r="A201" s="16">
        <v>385</v>
      </c>
      <c r="B201" s="17" t="s">
        <v>237</v>
      </c>
      <c r="C201" s="18"/>
    </row>
    <row r="202" spans="1:3" ht="13.5" customHeight="1" thickBot="1">
      <c r="A202" s="16">
        <v>386</v>
      </c>
      <c r="B202" s="17" t="s">
        <v>239</v>
      </c>
      <c r="C202" s="18"/>
    </row>
    <row r="203" spans="1:3" ht="13.5" thickBot="1">
      <c r="A203" s="16">
        <v>388</v>
      </c>
      <c r="B203" s="17" t="s">
        <v>240</v>
      </c>
      <c r="C203" s="18"/>
    </row>
    <row r="204" spans="1:3" ht="13.5" thickBot="1">
      <c r="A204" s="16">
        <v>389</v>
      </c>
      <c r="B204" s="17" t="s">
        <v>241</v>
      </c>
      <c r="C204" s="18"/>
    </row>
    <row r="205" spans="1:3" ht="13.5" thickBot="1">
      <c r="A205" s="16">
        <v>390</v>
      </c>
      <c r="B205" s="17" t="s">
        <v>458</v>
      </c>
      <c r="C205" s="18"/>
    </row>
    <row r="206" spans="1:3" ht="13.5" customHeight="1" thickBot="1">
      <c r="A206" s="16">
        <v>391</v>
      </c>
      <c r="B206" s="26" t="s">
        <v>244</v>
      </c>
      <c r="C206" s="18"/>
    </row>
    <row r="207" spans="1:3" ht="13.5" thickBot="1">
      <c r="A207" s="16">
        <v>392</v>
      </c>
      <c r="B207" s="17" t="s">
        <v>245</v>
      </c>
      <c r="C207" s="18"/>
    </row>
    <row r="208" spans="1:3" ht="13.5" thickBot="1">
      <c r="A208" s="16">
        <v>393</v>
      </c>
      <c r="B208" s="17" t="s">
        <v>246</v>
      </c>
      <c r="C208" s="18"/>
    </row>
    <row r="209" spans="1:3" ht="13.5" customHeight="1" thickBot="1">
      <c r="A209" s="16">
        <v>395</v>
      </c>
      <c r="B209" s="17" t="s">
        <v>247</v>
      </c>
      <c r="C209" s="18"/>
    </row>
    <row r="210" spans="1:3" ht="13.5" customHeight="1" thickBot="1">
      <c r="A210" s="16">
        <v>396</v>
      </c>
      <c r="B210" s="17" t="s">
        <v>248</v>
      </c>
      <c r="C210" s="18"/>
    </row>
    <row r="211" spans="1:3" ht="13.5" customHeight="1" thickBot="1">
      <c r="A211" s="16">
        <v>397</v>
      </c>
      <c r="B211" s="27" t="s">
        <v>249</v>
      </c>
      <c r="C211" s="18"/>
    </row>
    <row r="212" spans="1:3" ht="13.5" thickBot="1">
      <c r="A212" s="16">
        <v>398</v>
      </c>
      <c r="B212" s="17" t="s">
        <v>250</v>
      </c>
      <c r="C212" s="18"/>
    </row>
    <row r="213" spans="1:3" ht="13.5" thickBot="1">
      <c r="A213" s="16">
        <v>399</v>
      </c>
      <c r="B213" s="17" t="s">
        <v>251</v>
      </c>
      <c r="C213" s="18"/>
    </row>
    <row r="214" spans="1:3" ht="13.5" thickBot="1">
      <c r="A214" s="16">
        <v>402</v>
      </c>
      <c r="B214" s="17" t="s">
        <v>252</v>
      </c>
      <c r="C214" s="18"/>
    </row>
    <row r="215" spans="1:3" ht="13.5" thickBot="1">
      <c r="A215" s="16">
        <v>403</v>
      </c>
      <c r="B215" s="17" t="s">
        <v>253</v>
      </c>
      <c r="C215" s="18"/>
    </row>
    <row r="216" spans="1:3" ht="13.5" thickBot="1">
      <c r="A216" s="16">
        <v>404</v>
      </c>
      <c r="B216" s="17" t="s">
        <v>254</v>
      </c>
      <c r="C216" s="18"/>
    </row>
    <row r="217" spans="1:3" ht="13.5" thickBot="1">
      <c r="A217" s="16">
        <v>405</v>
      </c>
      <c r="B217" s="17" t="s">
        <v>255</v>
      </c>
      <c r="C217" s="18"/>
    </row>
    <row r="218" spans="1:3" ht="13.5" thickBot="1">
      <c r="A218" s="16">
        <v>406</v>
      </c>
      <c r="B218" s="21" t="s">
        <v>256</v>
      </c>
      <c r="C218" s="18"/>
    </row>
    <row r="219" spans="1:3" ht="13.5" thickBot="1">
      <c r="A219" s="16">
        <v>407</v>
      </c>
      <c r="B219" s="21" t="s">
        <v>257</v>
      </c>
      <c r="C219" s="18"/>
    </row>
    <row r="220" spans="1:3" ht="13.5" customHeight="1" thickBot="1">
      <c r="A220" s="16">
        <v>408</v>
      </c>
      <c r="B220" s="28" t="s">
        <v>258</v>
      </c>
      <c r="C220" s="18"/>
    </row>
    <row r="221" spans="1:3" ht="13.5" thickBot="1">
      <c r="A221" s="16">
        <v>409</v>
      </c>
      <c r="B221" s="21" t="s">
        <v>259</v>
      </c>
      <c r="C221" s="18"/>
    </row>
    <row r="222" spans="1:3" ht="13.5" thickBot="1">
      <c r="A222" s="16">
        <v>410</v>
      </c>
      <c r="B222" s="21" t="s">
        <v>260</v>
      </c>
      <c r="C222" s="18"/>
    </row>
    <row r="223" spans="1:3" ht="13.5" thickBot="1">
      <c r="A223" s="16">
        <v>411</v>
      </c>
      <c r="B223" s="21" t="s">
        <v>261</v>
      </c>
      <c r="C223" s="18"/>
    </row>
    <row r="224" spans="1:3" ht="13.5" thickBot="1">
      <c r="A224" s="16">
        <v>412</v>
      </c>
      <c r="B224" s="21" t="s">
        <v>262</v>
      </c>
      <c r="C224" s="18"/>
    </row>
    <row r="225" spans="1:4" ht="13.5" thickBot="1">
      <c r="A225" s="16">
        <v>413</v>
      </c>
      <c r="B225" s="21" t="s">
        <v>263</v>
      </c>
      <c r="C225" s="18"/>
    </row>
    <row r="226" spans="1:4" ht="13.5" thickBot="1">
      <c r="A226" s="16">
        <v>413</v>
      </c>
      <c r="B226" s="21" t="s">
        <v>264</v>
      </c>
      <c r="C226" s="18"/>
    </row>
    <row r="227" spans="1:4" ht="13.5" thickBot="1">
      <c r="A227" s="16">
        <v>414</v>
      </c>
      <c r="B227" s="17" t="s">
        <v>265</v>
      </c>
      <c r="C227" s="18"/>
      <c r="D227" s="20"/>
    </row>
    <row r="228" spans="1:4" ht="13.5" thickBot="1">
      <c r="A228" s="16">
        <v>415</v>
      </c>
      <c r="B228" s="21" t="s">
        <v>266</v>
      </c>
      <c r="C228" s="18"/>
    </row>
    <row r="229" spans="1:4" ht="13.5" thickBot="1">
      <c r="A229" s="16">
        <v>416</v>
      </c>
      <c r="B229" s="17" t="s">
        <v>267</v>
      </c>
      <c r="C229" s="18"/>
    </row>
    <row r="230" spans="1:4" ht="13.5" thickBot="1">
      <c r="A230" s="16">
        <v>417</v>
      </c>
      <c r="B230" s="17" t="s">
        <v>269</v>
      </c>
      <c r="C230" s="18"/>
    </row>
    <row r="231" spans="1:4" ht="13.5" thickBot="1">
      <c r="A231" s="16">
        <v>418</v>
      </c>
      <c r="B231" s="21" t="s">
        <v>270</v>
      </c>
      <c r="C231" s="18"/>
    </row>
    <row r="232" spans="1:4" ht="13.5" thickBot="1">
      <c r="A232" s="16">
        <v>419</v>
      </c>
      <c r="B232" s="17" t="s">
        <v>271</v>
      </c>
      <c r="C232" s="18"/>
    </row>
    <row r="233" spans="1:4" ht="13.5" thickBot="1">
      <c r="A233" s="16">
        <v>420</v>
      </c>
      <c r="B233" s="17" t="s">
        <v>272</v>
      </c>
      <c r="C233" s="18"/>
    </row>
    <row r="234" spans="1:4" ht="13.5" thickBot="1">
      <c r="A234" s="16">
        <v>421</v>
      </c>
      <c r="B234" s="17" t="s">
        <v>273</v>
      </c>
      <c r="C234" s="18"/>
    </row>
    <row r="235" spans="1:4" ht="13.5" thickBot="1">
      <c r="A235" s="16">
        <v>422</v>
      </c>
      <c r="B235" s="17" t="s">
        <v>274</v>
      </c>
      <c r="C235" s="18"/>
    </row>
    <row r="236" spans="1:4" ht="13.5" thickBot="1">
      <c r="A236" s="16">
        <v>423</v>
      </c>
      <c r="B236" s="17" t="s">
        <v>275</v>
      </c>
      <c r="C236" s="18"/>
    </row>
    <row r="237" spans="1:4" ht="13.5" thickBot="1">
      <c r="A237" s="16">
        <v>425</v>
      </c>
      <c r="B237" s="17" t="s">
        <v>276</v>
      </c>
      <c r="C237" s="18"/>
    </row>
    <row r="238" spans="1:4" ht="13.5" thickBot="1">
      <c r="A238" s="16">
        <v>426</v>
      </c>
      <c r="B238" s="17" t="s">
        <v>277</v>
      </c>
      <c r="C238" s="18"/>
    </row>
    <row r="239" spans="1:4" ht="13.5" thickBot="1">
      <c r="A239" s="16">
        <v>427</v>
      </c>
      <c r="B239" s="17" t="s">
        <v>279</v>
      </c>
      <c r="C239" s="18"/>
    </row>
    <row r="240" spans="1:4" ht="13.5" thickBot="1">
      <c r="A240" s="16">
        <v>428</v>
      </c>
      <c r="B240" s="17" t="s">
        <v>280</v>
      </c>
      <c r="C240" s="18"/>
    </row>
    <row r="241" spans="1:3" ht="13.5" thickBot="1">
      <c r="A241" s="16">
        <v>429</v>
      </c>
      <c r="B241" s="17" t="s">
        <v>281</v>
      </c>
      <c r="C241" s="6"/>
    </row>
    <row r="242" spans="1:3" ht="13.5" thickBot="1">
      <c r="A242" s="16">
        <v>431</v>
      </c>
      <c r="B242" s="17" t="s">
        <v>282</v>
      </c>
      <c r="C242" s="18"/>
    </row>
    <row r="243" spans="1:3" ht="13.5" thickBot="1">
      <c r="A243" s="16">
        <v>432</v>
      </c>
      <c r="B243" s="27" t="s">
        <v>283</v>
      </c>
      <c r="C243" s="18"/>
    </row>
    <row r="244" spans="1:3" ht="13.5" thickBot="1">
      <c r="A244" s="16">
        <v>433</v>
      </c>
      <c r="B244" s="17" t="s">
        <v>284</v>
      </c>
      <c r="C244" s="18"/>
    </row>
    <row r="245" spans="1:3" ht="13.5" thickBot="1">
      <c r="A245" s="16">
        <v>437</v>
      </c>
      <c r="B245" s="17" t="s">
        <v>285</v>
      </c>
      <c r="C245" s="18"/>
    </row>
    <row r="246" spans="1:3" ht="13.5" thickBot="1">
      <c r="A246" s="16">
        <v>438</v>
      </c>
      <c r="B246" s="17" t="s">
        <v>286</v>
      </c>
      <c r="C246" s="18"/>
    </row>
    <row r="247" spans="1:3" ht="13.5" thickBot="1">
      <c r="A247" s="16">
        <v>439</v>
      </c>
      <c r="B247" s="17" t="s">
        <v>287</v>
      </c>
      <c r="C247" s="18"/>
    </row>
    <row r="248" spans="1:3" ht="13.5" thickBot="1">
      <c r="A248" s="16">
        <v>440</v>
      </c>
      <c r="B248" s="17" t="s">
        <v>288</v>
      </c>
      <c r="C248" s="18"/>
    </row>
    <row r="249" spans="1:3" ht="13.5" thickBot="1">
      <c r="A249" s="16">
        <v>441</v>
      </c>
      <c r="B249" s="17" t="s">
        <v>290</v>
      </c>
      <c r="C249" s="18"/>
    </row>
    <row r="250" spans="1:3" ht="13.5" thickBot="1">
      <c r="A250" s="16">
        <v>442</v>
      </c>
      <c r="B250" s="17" t="s">
        <v>291</v>
      </c>
      <c r="C250" s="18"/>
    </row>
    <row r="251" spans="1:3" ht="13.5" thickBot="1">
      <c r="A251" s="16">
        <v>443</v>
      </c>
      <c r="B251" s="17" t="s">
        <v>292</v>
      </c>
      <c r="C251" s="18"/>
    </row>
    <row r="252" spans="1:3" ht="13.5" thickBot="1">
      <c r="A252" s="16">
        <v>444</v>
      </c>
      <c r="B252" s="17" t="s">
        <v>293</v>
      </c>
      <c r="C252" s="18"/>
    </row>
    <row r="253" spans="1:3" ht="13.5" thickBot="1">
      <c r="A253" s="16">
        <v>445</v>
      </c>
      <c r="B253" s="17" t="s">
        <v>294</v>
      </c>
      <c r="C253" s="18"/>
    </row>
    <row r="254" spans="1:3" ht="13.5" thickBot="1">
      <c r="A254" s="16">
        <v>446</v>
      </c>
      <c r="B254" s="17" t="s">
        <v>295</v>
      </c>
      <c r="C254" s="18"/>
    </row>
    <row r="255" spans="1:3" ht="13.5" thickBot="1">
      <c r="A255" s="16">
        <v>447</v>
      </c>
      <c r="B255" s="17" t="s">
        <v>296</v>
      </c>
      <c r="C255" s="18"/>
    </row>
    <row r="256" spans="1:3" ht="13.5" thickBot="1">
      <c r="A256" s="16">
        <v>448</v>
      </c>
      <c r="B256" s="17" t="s">
        <v>297</v>
      </c>
      <c r="C256" s="18"/>
    </row>
    <row r="257" spans="1:4" ht="13.5" thickBot="1">
      <c r="A257" s="16">
        <v>449</v>
      </c>
      <c r="B257" s="17" t="s">
        <v>298</v>
      </c>
      <c r="C257" s="18"/>
    </row>
    <row r="258" spans="1:4" ht="13.5" thickBot="1">
      <c r="A258" s="16">
        <v>450</v>
      </c>
      <c r="B258" s="17" t="s">
        <v>299</v>
      </c>
      <c r="C258" s="18"/>
    </row>
    <row r="259" spans="1:4" ht="13.5" thickBot="1">
      <c r="A259" s="16">
        <v>451</v>
      </c>
      <c r="B259" s="17" t="s">
        <v>300</v>
      </c>
      <c r="C259" s="18"/>
    </row>
    <row r="260" spans="1:4" ht="13.5" thickBot="1">
      <c r="A260" s="16">
        <v>452</v>
      </c>
      <c r="B260" s="17" t="s">
        <v>302</v>
      </c>
      <c r="C260" s="18"/>
    </row>
    <row r="261" spans="1:4" ht="13.5" thickBot="1">
      <c r="A261" s="16">
        <v>453</v>
      </c>
      <c r="B261" s="17" t="s">
        <v>303</v>
      </c>
      <c r="C261" s="18"/>
    </row>
    <row r="262" spans="1:4" ht="13.5" thickBot="1">
      <c r="A262" s="16">
        <v>454</v>
      </c>
      <c r="B262" s="17" t="s">
        <v>305</v>
      </c>
      <c r="C262" s="18"/>
    </row>
    <row r="263" spans="1:4" ht="13.5" thickBot="1">
      <c r="A263" s="16">
        <v>455</v>
      </c>
      <c r="B263" s="17" t="s">
        <v>306</v>
      </c>
      <c r="C263" s="18"/>
    </row>
    <row r="264" spans="1:4" ht="13.5" thickBot="1">
      <c r="A264" s="31">
        <v>456</v>
      </c>
      <c r="B264" s="33" t="s">
        <v>478</v>
      </c>
      <c r="C264"/>
    </row>
    <row r="265" spans="1:4" ht="13.5" thickBot="1">
      <c r="A265" s="16">
        <v>457</v>
      </c>
      <c r="B265" s="17" t="s">
        <v>308</v>
      </c>
      <c r="C265" s="18"/>
    </row>
    <row r="266" spans="1:4" ht="13.5" thickBot="1">
      <c r="A266" s="16">
        <v>458</v>
      </c>
      <c r="B266" s="17" t="s">
        <v>309</v>
      </c>
      <c r="C266" s="18"/>
    </row>
    <row r="267" spans="1:4" ht="13.5" thickBot="1">
      <c r="A267" s="16">
        <v>459</v>
      </c>
      <c r="B267" s="17" t="s">
        <v>310</v>
      </c>
      <c r="C267" s="18"/>
    </row>
    <row r="268" spans="1:4" ht="13.5" thickBot="1">
      <c r="A268" s="16">
        <v>460</v>
      </c>
      <c r="B268" s="17" t="s">
        <v>311</v>
      </c>
      <c r="C268" s="18"/>
    </row>
    <row r="269" spans="1:4" ht="13.5" thickBot="1">
      <c r="A269" s="16">
        <v>462</v>
      </c>
      <c r="B269" s="17" t="s">
        <v>312</v>
      </c>
      <c r="C269" s="18"/>
    </row>
    <row r="270" spans="1:4" ht="13.5" thickBot="1">
      <c r="A270" s="16">
        <v>463</v>
      </c>
      <c r="B270" s="17" t="s">
        <v>313</v>
      </c>
      <c r="C270" s="18"/>
    </row>
    <row r="271" spans="1:4" ht="13.5" thickBot="1">
      <c r="A271" s="16">
        <v>464</v>
      </c>
      <c r="B271" s="17" t="s">
        <v>314</v>
      </c>
      <c r="C271" s="18"/>
    </row>
    <row r="272" spans="1:4" ht="13.5" thickBot="1">
      <c r="A272" s="16">
        <v>465</v>
      </c>
      <c r="B272" s="17" t="s">
        <v>315</v>
      </c>
      <c r="C272" s="18"/>
      <c r="D272" s="24"/>
    </row>
    <row r="273" spans="1:4" ht="13.5" customHeight="1" thickBot="1">
      <c r="A273" s="16">
        <v>467</v>
      </c>
      <c r="B273" s="17" t="s">
        <v>317</v>
      </c>
      <c r="C273" s="18"/>
    </row>
    <row r="274" spans="1:4" ht="13.5" thickBot="1">
      <c r="A274" s="16">
        <v>468</v>
      </c>
      <c r="B274" s="17" t="s">
        <v>318</v>
      </c>
      <c r="C274" s="18"/>
    </row>
    <row r="275" spans="1:4" ht="13.5" thickBot="1">
      <c r="A275" s="16">
        <v>469</v>
      </c>
      <c r="B275" s="17" t="s">
        <v>319</v>
      </c>
      <c r="C275" s="18"/>
      <c r="D275" s="20"/>
    </row>
    <row r="276" spans="1:4" ht="13.5" thickBot="1">
      <c r="A276" s="16">
        <v>470</v>
      </c>
      <c r="B276" s="17" t="s">
        <v>428</v>
      </c>
      <c r="C276" s="18"/>
    </row>
    <row r="277" spans="1:4" ht="13.5" thickBot="1">
      <c r="A277" s="16">
        <v>471</v>
      </c>
      <c r="B277" s="17" t="s">
        <v>321</v>
      </c>
      <c r="C277" s="18"/>
    </row>
    <row r="278" spans="1:4" ht="13.5" thickBot="1">
      <c r="A278" s="16">
        <v>472</v>
      </c>
      <c r="B278" s="17" t="s">
        <v>322</v>
      </c>
      <c r="C278" s="18"/>
    </row>
    <row r="279" spans="1:4" ht="13.5" thickBot="1">
      <c r="A279" s="16">
        <v>473</v>
      </c>
      <c r="B279" s="17" t="s">
        <v>323</v>
      </c>
      <c r="C279" s="18"/>
    </row>
    <row r="280" spans="1:4" ht="13.5" customHeight="1" thickBot="1">
      <c r="A280" s="16">
        <v>474</v>
      </c>
      <c r="B280" s="17" t="s">
        <v>324</v>
      </c>
      <c r="C280" s="18"/>
    </row>
    <row r="281" spans="1:4" ht="13.5" customHeight="1" thickBot="1">
      <c r="A281" s="16">
        <v>475</v>
      </c>
      <c r="B281" s="17" t="s">
        <v>325</v>
      </c>
      <c r="C281" s="18"/>
    </row>
    <row r="282" spans="1:4" ht="13.5" thickBot="1">
      <c r="A282" s="16">
        <v>476</v>
      </c>
      <c r="B282" s="17" t="s">
        <v>326</v>
      </c>
      <c r="C282" s="18"/>
    </row>
    <row r="283" spans="1:4" ht="13.5" thickBot="1">
      <c r="A283" s="16">
        <v>477</v>
      </c>
      <c r="B283" s="17" t="s">
        <v>327</v>
      </c>
      <c r="C283" s="18"/>
    </row>
    <row r="284" spans="1:4" ht="13.5" thickBot="1">
      <c r="A284" s="16">
        <v>478</v>
      </c>
      <c r="B284" s="17" t="s">
        <v>328</v>
      </c>
      <c r="C284" s="18"/>
    </row>
    <row r="285" spans="1:4" ht="13.5" thickBot="1">
      <c r="A285" s="16">
        <v>479</v>
      </c>
      <c r="B285" s="17" t="s">
        <v>329</v>
      </c>
      <c r="C285" s="18"/>
    </row>
    <row r="286" spans="1:4" ht="13.5" thickBot="1">
      <c r="A286" s="16">
        <v>480</v>
      </c>
      <c r="B286" s="17" t="s">
        <v>330</v>
      </c>
      <c r="C286" s="6"/>
    </row>
    <row r="287" spans="1:4" ht="13.5" thickBot="1">
      <c r="A287" s="16">
        <v>481</v>
      </c>
      <c r="B287" s="17" t="s">
        <v>331</v>
      </c>
      <c r="C287" s="18"/>
    </row>
    <row r="288" spans="1:4" ht="13.5" thickBot="1">
      <c r="A288" s="16">
        <v>482</v>
      </c>
      <c r="B288" s="17" t="s">
        <v>332</v>
      </c>
      <c r="C288" s="18"/>
    </row>
    <row r="289" spans="1:4" ht="13.5" thickBot="1">
      <c r="A289" s="16">
        <v>483</v>
      </c>
      <c r="B289" s="17" t="s">
        <v>333</v>
      </c>
      <c r="C289" s="18"/>
    </row>
    <row r="290" spans="1:4" ht="13.5" thickBot="1">
      <c r="A290" s="16">
        <v>484</v>
      </c>
      <c r="B290" s="17" t="s">
        <v>334</v>
      </c>
      <c r="C290" s="18"/>
      <c r="D290" s="20"/>
    </row>
    <row r="291" spans="1:4" ht="13.5" thickBot="1">
      <c r="A291" s="16">
        <v>485</v>
      </c>
      <c r="B291" s="17" t="s">
        <v>335</v>
      </c>
      <c r="C291" s="18"/>
    </row>
    <row r="292" spans="1:4" ht="13.5" thickBot="1">
      <c r="A292" s="16">
        <v>486</v>
      </c>
      <c r="B292" s="17" t="s">
        <v>336</v>
      </c>
      <c r="C292" s="18"/>
    </row>
    <row r="293" spans="1:4" ht="13.5" thickBot="1">
      <c r="A293" s="16">
        <v>487</v>
      </c>
      <c r="B293" s="17" t="s">
        <v>337</v>
      </c>
      <c r="C293" s="18"/>
    </row>
    <row r="294" spans="1:4" ht="13.5" thickBot="1">
      <c r="A294" s="16">
        <v>488</v>
      </c>
      <c r="B294" s="17" t="s">
        <v>338</v>
      </c>
      <c r="C294" s="18"/>
    </row>
    <row r="295" spans="1:4" ht="13.5" thickBot="1">
      <c r="A295" s="16">
        <v>489</v>
      </c>
      <c r="B295" s="17" t="s">
        <v>339</v>
      </c>
      <c r="C295" s="18"/>
    </row>
    <row r="296" spans="1:4" ht="13.5" thickBot="1">
      <c r="A296" s="16">
        <v>490</v>
      </c>
      <c r="B296" s="17" t="s">
        <v>340</v>
      </c>
      <c r="C296" s="18"/>
    </row>
    <row r="297" spans="1:4" ht="13.5" thickBot="1">
      <c r="A297" s="16">
        <v>491</v>
      </c>
      <c r="B297" s="17" t="s">
        <v>341</v>
      </c>
      <c r="C297" s="18"/>
    </row>
    <row r="298" spans="1:4" ht="13.5" thickBot="1">
      <c r="A298" s="16">
        <v>492</v>
      </c>
      <c r="B298" s="17" t="s">
        <v>342</v>
      </c>
      <c r="C298" s="18"/>
    </row>
    <row r="299" spans="1:4" ht="13.5" thickBot="1">
      <c r="A299" s="16">
        <v>493</v>
      </c>
      <c r="B299" s="17" t="s">
        <v>343</v>
      </c>
      <c r="C299" s="18"/>
    </row>
    <row r="300" spans="1:4" ht="13.5" thickBot="1">
      <c r="A300" s="16">
        <v>494</v>
      </c>
      <c r="B300" s="17" t="s">
        <v>344</v>
      </c>
      <c r="C300" s="18"/>
    </row>
    <row r="301" spans="1:4" ht="13.5" thickBot="1">
      <c r="A301" s="16">
        <v>495</v>
      </c>
      <c r="B301" s="17" t="s">
        <v>345</v>
      </c>
      <c r="C301" s="18"/>
    </row>
    <row r="302" spans="1:4" ht="13.5" thickBot="1">
      <c r="A302" s="16">
        <v>496</v>
      </c>
      <c r="B302" s="17" t="s">
        <v>346</v>
      </c>
      <c r="C302" s="18"/>
    </row>
    <row r="303" spans="1:4" ht="13.5" thickBot="1">
      <c r="A303" s="16">
        <v>497</v>
      </c>
      <c r="B303" s="17" t="s">
        <v>347</v>
      </c>
      <c r="C303" s="18"/>
    </row>
    <row r="304" spans="1:4" ht="13.5" thickBot="1">
      <c r="A304" s="16">
        <v>498</v>
      </c>
      <c r="B304" s="21" t="s">
        <v>348</v>
      </c>
      <c r="C304" s="18"/>
    </row>
    <row r="305" spans="1:3" ht="13.5" thickBot="1">
      <c r="A305" s="16">
        <v>499</v>
      </c>
      <c r="B305" s="17" t="s">
        <v>350</v>
      </c>
      <c r="C305" s="18"/>
    </row>
    <row r="306" spans="1:3" ht="13.5" thickBot="1">
      <c r="A306" s="16">
        <v>500</v>
      </c>
      <c r="B306" s="29" t="s">
        <v>351</v>
      </c>
      <c r="C306" s="18"/>
    </row>
    <row r="307" spans="1:3" ht="13.5" thickBot="1">
      <c r="A307" s="16">
        <v>501</v>
      </c>
      <c r="B307" s="17" t="s">
        <v>352</v>
      </c>
      <c r="C307" s="18"/>
    </row>
    <row r="308" spans="1:3" ht="13.5" thickBot="1">
      <c r="A308" s="16">
        <v>502</v>
      </c>
      <c r="B308" s="17" t="s">
        <v>353</v>
      </c>
      <c r="C308" s="18"/>
    </row>
    <row r="309" spans="1:3" ht="13.5" thickBot="1">
      <c r="A309" s="16">
        <v>503</v>
      </c>
      <c r="B309" s="17" t="s">
        <v>430</v>
      </c>
      <c r="C309" s="18"/>
    </row>
    <row r="310" spans="1:3" ht="13.5" thickBot="1">
      <c r="A310" s="16">
        <v>504</v>
      </c>
      <c r="B310" s="17" t="s">
        <v>459</v>
      </c>
      <c r="C310" s="18"/>
    </row>
    <row r="311" spans="1:3" ht="13.5" thickBot="1">
      <c r="A311" s="16">
        <v>505</v>
      </c>
      <c r="B311" s="17" t="s">
        <v>356</v>
      </c>
      <c r="C311" s="18"/>
    </row>
    <row r="312" spans="1:3" ht="13.5" thickBot="1">
      <c r="A312" s="16">
        <v>506</v>
      </c>
      <c r="B312" s="17" t="s">
        <v>357</v>
      </c>
      <c r="C312" s="18"/>
    </row>
    <row r="313" spans="1:3" ht="13.5" thickBot="1">
      <c r="A313" s="16">
        <v>507</v>
      </c>
      <c r="B313" s="17" t="s">
        <v>358</v>
      </c>
      <c r="C313" s="18"/>
    </row>
    <row r="314" spans="1:3" ht="13.5" thickBot="1">
      <c r="A314" s="16">
        <v>508</v>
      </c>
      <c r="B314" s="17" t="s">
        <v>359</v>
      </c>
      <c r="C314" s="18"/>
    </row>
    <row r="315" spans="1:3" ht="13.5" thickBot="1">
      <c r="A315" s="16">
        <v>509</v>
      </c>
      <c r="B315" s="17" t="s">
        <v>360</v>
      </c>
      <c r="C315" s="18"/>
    </row>
    <row r="316" spans="1:3" ht="13.5" thickBot="1">
      <c r="A316" s="16">
        <v>510</v>
      </c>
      <c r="B316" s="17" t="s">
        <v>361</v>
      </c>
      <c r="C316" s="18"/>
    </row>
    <row r="317" spans="1:3" ht="13.5" customHeight="1" thickBot="1">
      <c r="A317" s="16">
        <v>511</v>
      </c>
      <c r="B317" s="17" t="s">
        <v>362</v>
      </c>
      <c r="C317" s="6"/>
    </row>
    <row r="318" spans="1:3" ht="13.5" customHeight="1" thickBot="1">
      <c r="A318" s="16">
        <v>512</v>
      </c>
      <c r="B318" s="17" t="s">
        <v>363</v>
      </c>
      <c r="C318" s="18"/>
    </row>
    <row r="319" spans="1:3" ht="13.5" customHeight="1" thickBot="1">
      <c r="A319" s="16">
        <v>513</v>
      </c>
      <c r="B319" s="17" t="s">
        <v>364</v>
      </c>
      <c r="C319" s="18"/>
    </row>
    <row r="320" spans="1:3" ht="13.5" thickBot="1">
      <c r="A320" s="16">
        <v>514</v>
      </c>
      <c r="B320" s="17" t="s">
        <v>365</v>
      </c>
      <c r="C320" s="18"/>
    </row>
    <row r="321" spans="1:3" ht="13.5" thickBot="1">
      <c r="A321" s="16">
        <v>515</v>
      </c>
      <c r="B321" s="17" t="s">
        <v>366</v>
      </c>
      <c r="C321" s="18"/>
    </row>
    <row r="322" spans="1:3" ht="13.5" thickBot="1">
      <c r="A322" s="16">
        <v>516</v>
      </c>
      <c r="B322" s="17" t="s">
        <v>367</v>
      </c>
      <c r="C322" s="18"/>
    </row>
    <row r="323" spans="1:3" ht="13.5" customHeight="1" thickBot="1">
      <c r="A323" s="16">
        <v>518</v>
      </c>
      <c r="B323" s="17" t="s">
        <v>368</v>
      </c>
      <c r="C323" s="18"/>
    </row>
    <row r="324" spans="1:3" ht="13.5" thickBot="1">
      <c r="A324" s="16">
        <v>519</v>
      </c>
      <c r="B324" s="17" t="s">
        <v>369</v>
      </c>
      <c r="C324" s="18"/>
    </row>
    <row r="325" spans="1:3" ht="13.5" thickBot="1">
      <c r="A325" s="16">
        <v>520</v>
      </c>
      <c r="B325" s="17" t="s">
        <v>370</v>
      </c>
      <c r="C325" s="18"/>
    </row>
    <row r="326" spans="1:3" ht="13.5" thickBot="1">
      <c r="A326" s="16">
        <v>521</v>
      </c>
      <c r="B326" s="17" t="s">
        <v>371</v>
      </c>
      <c r="C326" s="18"/>
    </row>
    <row r="327" spans="1:3" ht="13.5" customHeight="1" thickBot="1">
      <c r="A327" s="16">
        <v>522</v>
      </c>
      <c r="B327" s="17" t="s">
        <v>372</v>
      </c>
      <c r="C327" s="6"/>
    </row>
    <row r="328" spans="1:3" ht="13.5" customHeight="1" thickBot="1">
      <c r="A328" s="16">
        <v>523</v>
      </c>
      <c r="B328" s="17" t="s">
        <v>373</v>
      </c>
      <c r="C328" s="18"/>
    </row>
    <row r="329" spans="1:3" ht="13.5" thickBot="1">
      <c r="A329" s="16">
        <v>524</v>
      </c>
      <c r="B329" s="17" t="s">
        <v>374</v>
      </c>
      <c r="C329" s="18"/>
    </row>
    <row r="330" spans="1:3" ht="13.5" thickBot="1">
      <c r="A330" s="16">
        <v>525</v>
      </c>
      <c r="B330" s="17" t="s">
        <v>375</v>
      </c>
      <c r="C330" s="18"/>
    </row>
    <row r="331" spans="1:3" ht="13.5" thickBot="1">
      <c r="A331" s="16">
        <v>526</v>
      </c>
      <c r="B331" s="17" t="s">
        <v>376</v>
      </c>
      <c r="C331" s="18"/>
    </row>
    <row r="332" spans="1:3" ht="13.5" customHeight="1" thickBot="1">
      <c r="A332" s="16">
        <v>527</v>
      </c>
      <c r="B332" s="17" t="s">
        <v>377</v>
      </c>
      <c r="C332" s="18"/>
    </row>
    <row r="333" spans="1:3" ht="13.5" thickBot="1">
      <c r="A333" s="16">
        <v>528</v>
      </c>
      <c r="B333" s="17" t="s">
        <v>378</v>
      </c>
      <c r="C333" s="18"/>
    </row>
    <row r="334" spans="1:3" ht="13.5" thickBot="1">
      <c r="A334" s="16">
        <v>529</v>
      </c>
      <c r="B334" s="17" t="s">
        <v>379</v>
      </c>
      <c r="C334" s="18"/>
    </row>
    <row r="335" spans="1:3" ht="13.5" customHeight="1" thickBot="1">
      <c r="A335" s="16">
        <v>530</v>
      </c>
      <c r="B335" s="17" t="s">
        <v>380</v>
      </c>
      <c r="C335" s="18"/>
    </row>
    <row r="336" spans="1:3" ht="13.5" thickBot="1">
      <c r="A336" s="16">
        <v>532</v>
      </c>
      <c r="B336" s="30" t="s">
        <v>409</v>
      </c>
      <c r="C336" s="18"/>
    </row>
    <row r="337" spans="1:3" ht="13.5" customHeight="1" thickBot="1">
      <c r="A337" s="16">
        <v>533</v>
      </c>
      <c r="B337" s="17" t="s">
        <v>410</v>
      </c>
      <c r="C337" s="6"/>
    </row>
    <row r="338" spans="1:3" ht="13.5" thickBot="1">
      <c r="A338" s="16">
        <v>534</v>
      </c>
      <c r="B338" s="17" t="s">
        <v>411</v>
      </c>
      <c r="C338" s="18"/>
    </row>
    <row r="339" spans="1:3" ht="13.5" customHeight="1" thickBot="1">
      <c r="A339" s="16">
        <v>535</v>
      </c>
      <c r="B339" s="17" t="s">
        <v>412</v>
      </c>
      <c r="C339" s="18"/>
    </row>
    <row r="340" spans="1:3" ht="13.5" customHeight="1" thickBot="1">
      <c r="A340" s="16">
        <v>536</v>
      </c>
      <c r="B340" s="37" t="s">
        <v>413</v>
      </c>
    </row>
    <row r="341" spans="1:3" ht="13.5" customHeight="1" thickBot="1">
      <c r="A341" s="16">
        <v>537</v>
      </c>
      <c r="B341" s="17" t="s">
        <v>414</v>
      </c>
    </row>
    <row r="342" spans="1:3" ht="12.75" customHeight="1" thickBot="1">
      <c r="A342" s="16">
        <v>538</v>
      </c>
      <c r="B342" s="17" t="s">
        <v>415</v>
      </c>
    </row>
    <row r="343" spans="1:3" ht="13.5" customHeight="1" thickBot="1">
      <c r="A343" s="16">
        <v>539</v>
      </c>
      <c r="B343" s="42"/>
    </row>
    <row r="344" spans="1:3" ht="13.5" thickBot="1">
      <c r="A344" s="16">
        <v>540</v>
      </c>
      <c r="B344" s="17" t="s">
        <v>416</v>
      </c>
    </row>
    <row r="345" spans="1:3" ht="13.5" thickBot="1">
      <c r="A345" s="16">
        <v>541</v>
      </c>
      <c r="B345" s="17" t="s">
        <v>417</v>
      </c>
    </row>
    <row r="346" spans="1:3" ht="13.5" thickBot="1">
      <c r="A346" s="16">
        <v>542</v>
      </c>
      <c r="B346" s="17" t="s">
        <v>418</v>
      </c>
    </row>
    <row r="347" spans="1:3" ht="13.5" thickBot="1">
      <c r="A347" s="31">
        <v>543</v>
      </c>
      <c r="B347" s="32" t="s">
        <v>419</v>
      </c>
    </row>
    <row r="348" spans="1:3" ht="13.5" thickBot="1">
      <c r="A348" s="31">
        <v>544</v>
      </c>
      <c r="B348" s="32" t="s">
        <v>420</v>
      </c>
    </row>
    <row r="349" spans="1:3" ht="13.5" customHeight="1" thickBot="1">
      <c r="A349" s="31">
        <v>545</v>
      </c>
      <c r="B349" s="32" t="s">
        <v>421</v>
      </c>
    </row>
    <row r="350" spans="1:3" ht="13.5" thickBot="1">
      <c r="A350" s="31">
        <v>546</v>
      </c>
      <c r="B350" s="32" t="s">
        <v>422</v>
      </c>
    </row>
    <row r="351" spans="1:3" ht="13.5" thickBot="1">
      <c r="A351" s="31">
        <v>547</v>
      </c>
      <c r="B351" s="32" t="s">
        <v>423</v>
      </c>
    </row>
    <row r="352" spans="1:3" ht="13.5" thickBot="1">
      <c r="A352" s="31">
        <v>548</v>
      </c>
      <c r="B352" s="32" t="s">
        <v>425</v>
      </c>
    </row>
    <row r="353" spans="1:2" ht="13.5" customHeight="1" thickBot="1">
      <c r="A353" s="31">
        <v>549</v>
      </c>
      <c r="B353" s="32" t="s">
        <v>424</v>
      </c>
    </row>
    <row r="354" spans="1:2" ht="13.5" thickBot="1">
      <c r="A354" s="31">
        <v>550</v>
      </c>
      <c r="B354" s="32" t="s">
        <v>426</v>
      </c>
    </row>
    <row r="355" spans="1:2" ht="13.5" thickBot="1">
      <c r="A355" s="31">
        <v>551</v>
      </c>
      <c r="B355" s="32" t="s">
        <v>427</v>
      </c>
    </row>
    <row r="356" spans="1:2" ht="13.5" thickBot="1">
      <c r="A356" s="31">
        <v>552</v>
      </c>
      <c r="B356" s="32" t="s">
        <v>429</v>
      </c>
    </row>
    <row r="357" spans="1:2" ht="13.5" customHeight="1" thickBot="1">
      <c r="A357" s="31">
        <v>553</v>
      </c>
      <c r="B357" s="32" t="s">
        <v>431</v>
      </c>
    </row>
    <row r="358" spans="1:2" ht="13.5" thickBot="1">
      <c r="A358" s="31">
        <v>554</v>
      </c>
      <c r="B358" s="32" t="s">
        <v>432</v>
      </c>
    </row>
    <row r="359" spans="1:2" ht="13.5" thickBot="1">
      <c r="A359" s="31">
        <v>555</v>
      </c>
      <c r="B359" s="32"/>
    </row>
    <row r="360" spans="1:2" ht="13.5" thickBot="1">
      <c r="A360" s="31">
        <v>556</v>
      </c>
      <c r="B360" s="32" t="s">
        <v>433</v>
      </c>
    </row>
    <row r="361" spans="1:2" ht="13.5" thickBot="1">
      <c r="A361" s="31">
        <v>557</v>
      </c>
      <c r="B361" s="32" t="s">
        <v>434</v>
      </c>
    </row>
    <row r="362" spans="1:2" ht="13.5" thickBot="1">
      <c r="A362" s="31">
        <v>558</v>
      </c>
      <c r="B362" s="32" t="s">
        <v>435</v>
      </c>
    </row>
    <row r="363" spans="1:2" ht="13.5" thickBot="1">
      <c r="A363" s="31">
        <v>559</v>
      </c>
      <c r="B363" s="32" t="s">
        <v>436</v>
      </c>
    </row>
    <row r="364" spans="1:2" ht="13.5" customHeight="1" thickBot="1">
      <c r="A364" s="31">
        <v>560</v>
      </c>
      <c r="B364" s="32" t="s">
        <v>437</v>
      </c>
    </row>
    <row r="365" spans="1:2" ht="13.5" customHeight="1" thickBot="1">
      <c r="A365" s="31">
        <v>561</v>
      </c>
      <c r="B365" s="32" t="s">
        <v>438</v>
      </c>
    </row>
    <row r="366" spans="1:2" ht="13.5" thickBot="1">
      <c r="A366" s="31">
        <v>562</v>
      </c>
      <c r="B366" s="32" t="s">
        <v>439</v>
      </c>
    </row>
    <row r="367" spans="1:2" ht="13.5" customHeight="1" thickBot="1">
      <c r="A367" s="31">
        <v>563</v>
      </c>
      <c r="B367" s="32" t="s">
        <v>440</v>
      </c>
    </row>
    <row r="368" spans="1:2" ht="13.5" thickBot="1">
      <c r="A368" s="31">
        <v>564</v>
      </c>
      <c r="B368" s="32" t="s">
        <v>441</v>
      </c>
    </row>
    <row r="369" spans="1:2" ht="13.5" thickBot="1">
      <c r="A369" s="31">
        <v>565</v>
      </c>
      <c r="B369" s="32" t="s">
        <v>442</v>
      </c>
    </row>
    <row r="370" spans="1:2" ht="13.5" customHeight="1" thickBot="1">
      <c r="A370" s="31">
        <v>566</v>
      </c>
      <c r="B370" s="32" t="s">
        <v>443</v>
      </c>
    </row>
    <row r="371" spans="1:2" ht="13.5" customHeight="1" thickBot="1">
      <c r="A371" s="31">
        <v>567</v>
      </c>
      <c r="B371" s="32" t="s">
        <v>444</v>
      </c>
    </row>
    <row r="372" spans="1:2" ht="13.5" thickBot="1">
      <c r="A372" s="31">
        <v>568</v>
      </c>
      <c r="B372" s="32" t="s">
        <v>445</v>
      </c>
    </row>
    <row r="373" spans="1:2" ht="13.5" customHeight="1" thickBot="1">
      <c r="A373" s="31">
        <v>569</v>
      </c>
      <c r="B373" s="32" t="s">
        <v>446</v>
      </c>
    </row>
    <row r="374" spans="1:2" ht="13.5" thickBot="1">
      <c r="A374" s="31">
        <v>570</v>
      </c>
      <c r="B374" s="32" t="s">
        <v>447</v>
      </c>
    </row>
    <row r="375" spans="1:2" ht="13.5" thickBot="1">
      <c r="A375" s="31">
        <v>571</v>
      </c>
      <c r="B375" s="32" t="s">
        <v>83</v>
      </c>
    </row>
    <row r="376" spans="1:2" ht="13.5" thickBot="1">
      <c r="A376" s="31">
        <v>572</v>
      </c>
      <c r="B376" s="32" t="s">
        <v>448</v>
      </c>
    </row>
    <row r="377" spans="1:2" ht="13.5" thickBot="1">
      <c r="A377" s="31">
        <v>573</v>
      </c>
      <c r="B377" s="32" t="s">
        <v>449</v>
      </c>
    </row>
    <row r="378" spans="1:2" ht="13.5" thickBot="1">
      <c r="A378" s="31">
        <v>574</v>
      </c>
      <c r="B378" s="32" t="s">
        <v>450</v>
      </c>
    </row>
    <row r="379" spans="1:2" ht="13.5" thickBot="1">
      <c r="A379" s="31">
        <v>575</v>
      </c>
      <c r="B379" s="32" t="s">
        <v>451</v>
      </c>
    </row>
    <row r="380" spans="1:2" ht="13.5" thickBot="1">
      <c r="A380" s="31">
        <v>576</v>
      </c>
      <c r="B380" s="32" t="s">
        <v>452</v>
      </c>
    </row>
    <row r="381" spans="1:2" ht="13.5" thickBot="1">
      <c r="A381" s="31">
        <v>577</v>
      </c>
      <c r="B381" s="32" t="s">
        <v>453</v>
      </c>
    </row>
    <row r="382" spans="1:2" ht="13.5" thickBot="1">
      <c r="A382" s="31">
        <v>578</v>
      </c>
      <c r="B382" s="32" t="s">
        <v>454</v>
      </c>
    </row>
    <row r="383" spans="1:2" ht="13.5" thickBot="1">
      <c r="A383" s="31">
        <v>579</v>
      </c>
      <c r="B383" s="32" t="s">
        <v>455</v>
      </c>
    </row>
    <row r="384" spans="1:2" ht="13.5" thickBot="1">
      <c r="A384" s="31">
        <v>580</v>
      </c>
      <c r="B384" s="32" t="s">
        <v>461</v>
      </c>
    </row>
    <row r="385" spans="1:2" ht="13.5" thickBot="1">
      <c r="A385" s="31">
        <v>581</v>
      </c>
      <c r="B385" s="32" t="s">
        <v>465</v>
      </c>
    </row>
    <row r="386" spans="1:2" ht="13.5" thickBot="1">
      <c r="A386" s="31">
        <v>582</v>
      </c>
      <c r="B386" s="32" t="s">
        <v>466</v>
      </c>
    </row>
    <row r="387" spans="1:2" ht="13.5" thickBot="1">
      <c r="A387" s="31">
        <v>583</v>
      </c>
      <c r="B387" s="33" t="s">
        <v>467</v>
      </c>
    </row>
    <row r="388" spans="1:2" ht="13.5" thickBot="1">
      <c r="A388" s="31">
        <v>584</v>
      </c>
      <c r="B388" s="33"/>
    </row>
    <row r="389" spans="1:2" ht="13.5" thickBot="1">
      <c r="A389" s="31">
        <v>585</v>
      </c>
      <c r="B389" s="32" t="s">
        <v>462</v>
      </c>
    </row>
    <row r="390" spans="1:2" ht="13.5" thickBot="1">
      <c r="A390" s="31">
        <v>586</v>
      </c>
      <c r="B390" s="33" t="s">
        <v>469</v>
      </c>
    </row>
    <row r="391" spans="1:2" ht="13.5" thickBot="1">
      <c r="A391" s="31">
        <v>587</v>
      </c>
      <c r="B391" s="32" t="s">
        <v>463</v>
      </c>
    </row>
    <row r="392" spans="1:2" ht="13.5" thickBot="1">
      <c r="A392" s="31">
        <v>588</v>
      </c>
      <c r="B392" s="32" t="s">
        <v>464</v>
      </c>
    </row>
    <row r="393" spans="1:2" ht="13.5" thickBot="1">
      <c r="A393" s="31">
        <v>589</v>
      </c>
      <c r="B393" s="33" t="s">
        <v>468</v>
      </c>
    </row>
    <row r="394" spans="1:2" ht="13.5" thickBot="1">
      <c r="A394" s="31">
        <v>590</v>
      </c>
      <c r="B394" s="33" t="s">
        <v>470</v>
      </c>
    </row>
    <row r="395" spans="1:2" ht="13.5" thickBot="1">
      <c r="A395" s="31">
        <v>591</v>
      </c>
      <c r="B395" s="33" t="s">
        <v>471</v>
      </c>
    </row>
    <row r="396" spans="1:2" ht="13.5" thickBot="1">
      <c r="A396" s="31">
        <v>592</v>
      </c>
      <c r="B396" s="33" t="s">
        <v>472</v>
      </c>
    </row>
    <row r="397" spans="1:2" ht="13.5" thickBot="1">
      <c r="A397" s="31">
        <v>593</v>
      </c>
      <c r="B397" s="33" t="s">
        <v>473</v>
      </c>
    </row>
    <row r="398" spans="1:2" ht="13.5" thickBot="1">
      <c r="A398" s="31">
        <v>594</v>
      </c>
      <c r="B398" s="33" t="s">
        <v>474</v>
      </c>
    </row>
    <row r="399" spans="1:2" ht="13.5" thickBot="1">
      <c r="A399" s="34">
        <v>595</v>
      </c>
      <c r="B399" s="33" t="s">
        <v>475</v>
      </c>
    </row>
    <row r="400" spans="1:2" ht="13.5" thickBot="1">
      <c r="A400" s="31">
        <v>596</v>
      </c>
      <c r="B400" s="33" t="s">
        <v>556</v>
      </c>
    </row>
    <row r="401" spans="1:2" ht="13.5" thickBot="1">
      <c r="A401" s="31">
        <v>597</v>
      </c>
      <c r="B401" s="33" t="s">
        <v>476</v>
      </c>
    </row>
    <row r="402" spans="1:2" ht="13.5" thickBot="1">
      <c r="A402" s="31">
        <v>598</v>
      </c>
      <c r="B402" s="33" t="s">
        <v>493</v>
      </c>
    </row>
    <row r="403" spans="1:2" ht="13.5" thickBot="1">
      <c r="A403" s="31">
        <v>599</v>
      </c>
      <c r="B403" s="33" t="s">
        <v>477</v>
      </c>
    </row>
    <row r="404" spans="1:2" ht="13.5" thickBot="1">
      <c r="A404" s="31">
        <v>601</v>
      </c>
      <c r="B404" s="33" t="s">
        <v>491</v>
      </c>
    </row>
    <row r="405" spans="1:2" ht="13.5" thickBot="1">
      <c r="A405" s="31">
        <v>602</v>
      </c>
      <c r="B405" s="33" t="s">
        <v>479</v>
      </c>
    </row>
    <row r="406" spans="1:2" ht="13.5" thickBot="1">
      <c r="A406" s="31">
        <v>603</v>
      </c>
      <c r="B406" s="33" t="s">
        <v>480</v>
      </c>
    </row>
    <row r="407" spans="1:2" ht="13.5" thickBot="1">
      <c r="A407" s="31">
        <v>604</v>
      </c>
      <c r="B407" s="33" t="s">
        <v>481</v>
      </c>
    </row>
    <row r="408" spans="1:2" ht="13.5" thickBot="1">
      <c r="A408" s="31">
        <v>605</v>
      </c>
      <c r="B408" s="33" t="s">
        <v>482</v>
      </c>
    </row>
    <row r="409" spans="1:2" ht="13.5" customHeight="1" thickBot="1">
      <c r="A409" s="31">
        <v>606</v>
      </c>
      <c r="B409" s="33" t="s">
        <v>483</v>
      </c>
    </row>
    <row r="410" spans="1:2" ht="13.5" thickBot="1">
      <c r="A410" s="31">
        <v>607</v>
      </c>
      <c r="B410" s="33" t="s">
        <v>484</v>
      </c>
    </row>
    <row r="411" spans="1:2" ht="13.5" thickBot="1">
      <c r="A411" s="38">
        <v>608</v>
      </c>
      <c r="B411" s="39" t="s">
        <v>485</v>
      </c>
    </row>
    <row r="412" spans="1:2" ht="13.5" thickBot="1">
      <c r="A412" s="31">
        <v>609</v>
      </c>
      <c r="B412" s="33" t="s">
        <v>486</v>
      </c>
    </row>
    <row r="413" spans="1:2" ht="13.5" thickBot="1">
      <c r="A413" s="31">
        <v>610</v>
      </c>
      <c r="B413" s="33" t="s">
        <v>487</v>
      </c>
    </row>
    <row r="414" spans="1:2" ht="13.5" customHeight="1" thickBot="1">
      <c r="A414" s="31">
        <v>611</v>
      </c>
      <c r="B414" s="33" t="s">
        <v>488</v>
      </c>
    </row>
    <row r="415" spans="1:2" ht="13.5" thickBot="1">
      <c r="A415" s="31">
        <v>612</v>
      </c>
      <c r="B415" s="33" t="s">
        <v>489</v>
      </c>
    </row>
    <row r="416" spans="1:2" ht="13.5" thickBot="1">
      <c r="A416" s="31">
        <v>613</v>
      </c>
      <c r="B416" s="33" t="s">
        <v>490</v>
      </c>
    </row>
    <row r="417" spans="1:2" ht="13.5" thickBot="1">
      <c r="A417" s="31">
        <v>614</v>
      </c>
      <c r="B417" s="33" t="s">
        <v>492</v>
      </c>
    </row>
    <row r="418" spans="1:2" ht="13.5" thickBot="1">
      <c r="A418" s="31">
        <v>615</v>
      </c>
      <c r="B418" s="33" t="s">
        <v>528</v>
      </c>
    </row>
    <row r="419" spans="1:2" ht="13.5" thickBot="1">
      <c r="A419" s="31">
        <v>616</v>
      </c>
      <c r="B419" s="33" t="s">
        <v>494</v>
      </c>
    </row>
    <row r="420" spans="1:2" ht="13.5" thickBot="1">
      <c r="A420" s="31">
        <v>617</v>
      </c>
      <c r="B420" s="33" t="s">
        <v>495</v>
      </c>
    </row>
    <row r="421" spans="1:2" ht="13.5" thickBot="1">
      <c r="A421" s="31">
        <v>618</v>
      </c>
      <c r="B421" s="33" t="s">
        <v>496</v>
      </c>
    </row>
    <row r="422" spans="1:2" ht="13.5" thickBot="1">
      <c r="A422" s="31">
        <v>619</v>
      </c>
      <c r="B422" s="33" t="s">
        <v>549</v>
      </c>
    </row>
    <row r="423" spans="1:2" ht="13.5" thickBot="1">
      <c r="A423" s="31">
        <v>620</v>
      </c>
      <c r="B423" s="33" t="s">
        <v>497</v>
      </c>
    </row>
    <row r="424" spans="1:2" ht="13.5" customHeight="1" thickBot="1">
      <c r="A424" s="31">
        <v>621</v>
      </c>
      <c r="B424" s="33" t="s">
        <v>498</v>
      </c>
    </row>
    <row r="425" spans="1:2" ht="13.5" thickBot="1">
      <c r="A425" s="31">
        <v>622</v>
      </c>
      <c r="B425" s="33" t="s">
        <v>499</v>
      </c>
    </row>
    <row r="426" spans="1:2" ht="13.5" thickBot="1">
      <c r="A426" s="31">
        <v>623</v>
      </c>
      <c r="B426" s="33" t="s">
        <v>500</v>
      </c>
    </row>
    <row r="427" spans="1:2" ht="13.5" thickBot="1">
      <c r="A427" s="31">
        <v>624</v>
      </c>
      <c r="B427" s="33" t="s">
        <v>501</v>
      </c>
    </row>
    <row r="428" spans="1:2" ht="13.5" thickBot="1">
      <c r="A428" s="31">
        <v>625</v>
      </c>
      <c r="B428" s="33" t="s">
        <v>502</v>
      </c>
    </row>
    <row r="429" spans="1:2" ht="13.5" thickBot="1">
      <c r="A429" s="31">
        <v>626</v>
      </c>
      <c r="B429" s="33" t="s">
        <v>503</v>
      </c>
    </row>
    <row r="430" spans="1:2" ht="13.5" thickBot="1">
      <c r="A430" s="31">
        <v>627</v>
      </c>
      <c r="B430" s="33" t="s">
        <v>504</v>
      </c>
    </row>
    <row r="431" spans="1:2" ht="13.5" thickBot="1">
      <c r="A431" s="31">
        <v>628</v>
      </c>
      <c r="B431" s="33" t="s">
        <v>505</v>
      </c>
    </row>
    <row r="432" spans="1:2" ht="13.5" thickBot="1">
      <c r="A432" s="31">
        <v>629</v>
      </c>
      <c r="B432" s="33" t="s">
        <v>506</v>
      </c>
    </row>
    <row r="433" spans="1:2" ht="13.5" thickBot="1">
      <c r="A433" s="31">
        <v>630</v>
      </c>
      <c r="B433" s="33" t="s">
        <v>507</v>
      </c>
    </row>
    <row r="434" spans="1:2" ht="13.5" customHeight="1" thickBot="1">
      <c r="A434" s="31">
        <v>631</v>
      </c>
      <c r="B434" s="33" t="s">
        <v>508</v>
      </c>
    </row>
    <row r="435" spans="1:2" ht="13.5" thickBot="1">
      <c r="A435" s="31">
        <v>632</v>
      </c>
      <c r="B435" s="33" t="s">
        <v>509</v>
      </c>
    </row>
    <row r="436" spans="1:2" ht="13.5" thickBot="1">
      <c r="A436" s="31">
        <v>636</v>
      </c>
      <c r="B436" s="33" t="s">
        <v>510</v>
      </c>
    </row>
    <row r="437" spans="1:2" ht="13.5" thickBot="1">
      <c r="A437" s="31">
        <v>637</v>
      </c>
      <c r="B437" s="33" t="s">
        <v>511</v>
      </c>
    </row>
    <row r="438" spans="1:2" ht="13.5" thickBot="1">
      <c r="A438" s="31">
        <v>638</v>
      </c>
      <c r="B438" s="33" t="s">
        <v>512</v>
      </c>
    </row>
    <row r="439" spans="1:2" ht="13.5" thickBot="1">
      <c r="A439" s="31">
        <v>639</v>
      </c>
      <c r="B439" s="40" t="s">
        <v>513</v>
      </c>
    </row>
    <row r="440" spans="1:2" ht="13.5" thickBot="1">
      <c r="A440" s="31">
        <v>640</v>
      </c>
      <c r="B440" s="41" t="s">
        <v>514</v>
      </c>
    </row>
    <row r="441" spans="1:2" ht="13.5" thickBot="1">
      <c r="A441" s="31">
        <v>641</v>
      </c>
      <c r="B441" s="32"/>
    </row>
    <row r="442" spans="1:2" ht="13.5" thickBot="1">
      <c r="A442" s="31">
        <v>642</v>
      </c>
      <c r="B442" s="40" t="s">
        <v>515</v>
      </c>
    </row>
    <row r="443" spans="1:2" ht="13.5" thickBot="1">
      <c r="A443" s="31">
        <v>643</v>
      </c>
      <c r="B443" s="32" t="s">
        <v>516</v>
      </c>
    </row>
    <row r="444" spans="1:2" ht="13.5" thickBot="1">
      <c r="A444" s="31">
        <v>644</v>
      </c>
      <c r="B444" s="32" t="s">
        <v>517</v>
      </c>
    </row>
    <row r="445" spans="1:2" ht="13.5" thickBot="1">
      <c r="A445" s="31">
        <v>645</v>
      </c>
      <c r="B445" s="32" t="s">
        <v>518</v>
      </c>
    </row>
    <row r="446" spans="1:2" ht="13.5" thickBot="1">
      <c r="A446" s="31">
        <v>646</v>
      </c>
      <c r="B446" s="32"/>
    </row>
    <row r="447" spans="1:2" ht="13.5" thickBot="1">
      <c r="A447" s="31">
        <v>647</v>
      </c>
      <c r="B447" s="32" t="s">
        <v>527</v>
      </c>
    </row>
    <row r="448" spans="1:2" ht="13.5" thickBot="1">
      <c r="A448" s="31">
        <v>648</v>
      </c>
      <c r="B448" s="32" t="s">
        <v>519</v>
      </c>
    </row>
    <row r="449" spans="1:2" ht="13.5" thickBot="1">
      <c r="A449" s="31">
        <v>649</v>
      </c>
      <c r="B449" s="32" t="s">
        <v>543</v>
      </c>
    </row>
    <row r="450" spans="1:2" ht="13.5" thickBot="1">
      <c r="A450" s="31">
        <v>650</v>
      </c>
      <c r="B450" s="32" t="s">
        <v>520</v>
      </c>
    </row>
    <row r="451" spans="1:2" ht="13.5" thickBot="1">
      <c r="A451" s="31">
        <v>651</v>
      </c>
      <c r="B451" s="40" t="s">
        <v>521</v>
      </c>
    </row>
    <row r="452" spans="1:2" ht="13.5" thickBot="1">
      <c r="A452" s="31">
        <v>652</v>
      </c>
      <c r="B452" s="40" t="s">
        <v>522</v>
      </c>
    </row>
    <row r="453" spans="1:2" ht="13.5" thickBot="1">
      <c r="A453" s="31">
        <v>653</v>
      </c>
      <c r="B453" s="40" t="s">
        <v>523</v>
      </c>
    </row>
    <row r="454" spans="1:2" ht="13.5" thickBot="1">
      <c r="A454" s="31">
        <v>654</v>
      </c>
      <c r="B454" s="32" t="s">
        <v>524</v>
      </c>
    </row>
    <row r="455" spans="1:2" ht="13.5" thickBot="1">
      <c r="A455" s="31">
        <v>655</v>
      </c>
      <c r="B455" s="32" t="s">
        <v>525</v>
      </c>
    </row>
    <row r="456" spans="1:2" ht="13.5" thickBot="1">
      <c r="A456" s="31">
        <v>656</v>
      </c>
      <c r="B456" s="32" t="s">
        <v>526</v>
      </c>
    </row>
    <row r="457" spans="1:2" ht="13.5" thickBot="1">
      <c r="A457" s="31">
        <v>666</v>
      </c>
      <c r="B457" s="32" t="s">
        <v>529</v>
      </c>
    </row>
    <row r="458" spans="1:2" ht="13.5" thickBot="1">
      <c r="A458" s="31">
        <v>667</v>
      </c>
      <c r="B458" s="32" t="s">
        <v>530</v>
      </c>
    </row>
    <row r="459" spans="1:2" ht="13.5" thickBot="1">
      <c r="A459" s="31">
        <v>668</v>
      </c>
      <c r="B459" s="32" t="s">
        <v>531</v>
      </c>
    </row>
    <row r="460" spans="1:2" ht="13.5" thickBot="1">
      <c r="A460" s="31">
        <v>669</v>
      </c>
      <c r="B460" s="32" t="s">
        <v>532</v>
      </c>
    </row>
    <row r="461" spans="1:2" ht="13.5" thickBot="1">
      <c r="A461" s="31">
        <v>670</v>
      </c>
      <c r="B461" s="32" t="s">
        <v>533</v>
      </c>
    </row>
    <row r="462" spans="1:2" ht="13.5" thickBot="1">
      <c r="A462" s="31">
        <v>671</v>
      </c>
      <c r="B462" s="32" t="s">
        <v>534</v>
      </c>
    </row>
    <row r="463" spans="1:2" ht="13.5" thickBot="1">
      <c r="A463" s="31">
        <v>672</v>
      </c>
      <c r="B463" s="32" t="s">
        <v>535</v>
      </c>
    </row>
    <row r="464" spans="1:2" ht="13.5" thickBot="1">
      <c r="A464" s="31">
        <v>673</v>
      </c>
      <c r="B464" s="32" t="s">
        <v>536</v>
      </c>
    </row>
    <row r="465" spans="1:2" ht="13.5" thickBot="1">
      <c r="A465" s="31">
        <v>674</v>
      </c>
      <c r="B465" s="32" t="s">
        <v>537</v>
      </c>
    </row>
    <row r="466" spans="1:2" ht="13.5" thickBot="1">
      <c r="A466" s="31">
        <v>675</v>
      </c>
      <c r="B466" s="32" t="s">
        <v>538</v>
      </c>
    </row>
    <row r="467" spans="1:2" ht="13.5" thickBot="1">
      <c r="A467" s="31">
        <v>676</v>
      </c>
      <c r="B467" s="32" t="s">
        <v>539</v>
      </c>
    </row>
    <row r="468" spans="1:2" ht="13.5" thickBot="1">
      <c r="A468" s="31">
        <v>677</v>
      </c>
      <c r="B468" s="32" t="s">
        <v>540</v>
      </c>
    </row>
    <row r="469" spans="1:2" ht="13.5" thickBot="1">
      <c r="A469" s="31">
        <v>678</v>
      </c>
      <c r="B469" s="32"/>
    </row>
    <row r="470" spans="1:2" ht="13.5" thickBot="1">
      <c r="A470" s="31">
        <v>679</v>
      </c>
      <c r="B470" s="32" t="s">
        <v>542</v>
      </c>
    </row>
    <row r="471" spans="1:2" ht="13.5" thickBot="1">
      <c r="A471" s="31">
        <v>680</v>
      </c>
      <c r="B471" s="32" t="s">
        <v>544</v>
      </c>
    </row>
    <row r="472" spans="1:2" ht="13.5" thickBot="1">
      <c r="A472" s="31">
        <v>681</v>
      </c>
      <c r="B472" s="32" t="s">
        <v>545</v>
      </c>
    </row>
    <row r="473" spans="1:2" ht="13.5" thickBot="1">
      <c r="A473" s="31">
        <v>682</v>
      </c>
      <c r="B473" s="32" t="s">
        <v>546</v>
      </c>
    </row>
    <row r="474" spans="1:2" ht="13.5" thickBot="1">
      <c r="A474" s="31">
        <v>683</v>
      </c>
      <c r="B474" s="32" t="s">
        <v>547</v>
      </c>
    </row>
    <row r="475" spans="1:2" ht="13.5" thickBot="1">
      <c r="A475" s="31">
        <v>684</v>
      </c>
      <c r="B475" s="32" t="s">
        <v>548</v>
      </c>
    </row>
    <row r="476" spans="1:2" ht="13.5" thickBot="1">
      <c r="A476" s="31">
        <v>685</v>
      </c>
      <c r="B476" s="32" t="s">
        <v>550</v>
      </c>
    </row>
    <row r="477" spans="1:2" ht="13.5" thickBot="1">
      <c r="A477" s="31">
        <v>686</v>
      </c>
      <c r="B477" s="32" t="s">
        <v>551</v>
      </c>
    </row>
    <row r="478" spans="1:2" ht="13.5" thickBot="1">
      <c r="A478" s="31">
        <v>687</v>
      </c>
      <c r="B478" s="32" t="s">
        <v>552</v>
      </c>
    </row>
    <row r="479" spans="1:2" ht="13.5" thickBot="1">
      <c r="A479" s="31">
        <v>688</v>
      </c>
      <c r="B479" s="32" t="s">
        <v>553</v>
      </c>
    </row>
    <row r="480" spans="1:2" ht="13.5" thickBot="1">
      <c r="A480" s="31">
        <v>689</v>
      </c>
      <c r="B480" s="32" t="s">
        <v>554</v>
      </c>
    </row>
    <row r="481" spans="1:2" ht="13.5" thickBot="1">
      <c r="A481" s="31">
        <v>690</v>
      </c>
      <c r="B481" s="32" t="s">
        <v>555</v>
      </c>
    </row>
    <row r="482" spans="1:2" ht="13.5" thickBot="1">
      <c r="A482" s="31">
        <v>691</v>
      </c>
      <c r="B482" s="32" t="s">
        <v>557</v>
      </c>
    </row>
    <row r="483" spans="1:2" ht="13.5" thickBot="1">
      <c r="A483" s="31">
        <v>692</v>
      </c>
      <c r="B483" s="32" t="s">
        <v>558</v>
      </c>
    </row>
    <row r="484" spans="1:2" ht="13.5" thickBot="1">
      <c r="A484" s="31">
        <v>693</v>
      </c>
      <c r="B484" s="32" t="s">
        <v>560</v>
      </c>
    </row>
    <row r="485" spans="1:2" ht="13.5" thickBot="1">
      <c r="A485" s="31">
        <v>694</v>
      </c>
      <c r="B485" s="32" t="s">
        <v>561</v>
      </c>
    </row>
    <row r="486" spans="1:2" ht="13.5" thickBot="1">
      <c r="A486" s="31">
        <v>695</v>
      </c>
      <c r="B486" s="32" t="s">
        <v>562</v>
      </c>
    </row>
    <row r="487" spans="1:2" ht="13.5" thickBot="1">
      <c r="A487" s="31">
        <v>696</v>
      </c>
      <c r="B487" s="32" t="s">
        <v>563</v>
      </c>
    </row>
    <row r="488" spans="1:2" ht="13.5" thickBot="1">
      <c r="A488" s="31">
        <v>697</v>
      </c>
      <c r="B488" s="32" t="s">
        <v>564</v>
      </c>
    </row>
    <row r="489" spans="1:2" ht="13.5" thickBot="1">
      <c r="A489" s="31">
        <v>698</v>
      </c>
      <c r="B489" s="32" t="s">
        <v>565</v>
      </c>
    </row>
    <row r="490" spans="1:2" ht="14.25" thickBot="1">
      <c r="A490" s="31">
        <v>699</v>
      </c>
      <c r="B490" s="43" t="s">
        <v>566</v>
      </c>
    </row>
    <row r="491" spans="1:2" ht="13.5" thickBot="1">
      <c r="A491" s="31">
        <v>700</v>
      </c>
      <c r="B491" s="32" t="s">
        <v>559</v>
      </c>
    </row>
    <row r="492" spans="1:2" ht="13.5" thickBot="1">
      <c r="A492" s="31">
        <v>701</v>
      </c>
      <c r="B492" s="32"/>
    </row>
    <row r="493" spans="1:2" ht="13.5" thickBot="1">
      <c r="A493" s="31">
        <v>702</v>
      </c>
      <c r="B493" s="32"/>
    </row>
    <row r="494" spans="1:2" ht="13.5" thickBot="1">
      <c r="A494" s="31">
        <v>703</v>
      </c>
      <c r="B494" s="32"/>
    </row>
    <row r="495" spans="1:2" ht="13.5" thickBot="1">
      <c r="A495" s="31">
        <v>704</v>
      </c>
      <c r="B495" s="32"/>
    </row>
    <row r="496" spans="1:2" ht="13.5" thickBot="1">
      <c r="A496" s="31">
        <v>705</v>
      </c>
      <c r="B496" s="32"/>
    </row>
    <row r="497" spans="1:2" ht="13.5" thickBot="1">
      <c r="A497" s="31">
        <v>706</v>
      </c>
      <c r="B497" s="32"/>
    </row>
    <row r="498" spans="1:2" ht="13.5" thickBot="1">
      <c r="A498" s="31">
        <v>707</v>
      </c>
      <c r="B498" s="32" t="s">
        <v>541</v>
      </c>
    </row>
  </sheetData>
  <sortState xmlns:xlrd2="http://schemas.microsoft.com/office/spreadsheetml/2017/richdata2" ref="A2:D435">
    <sortCondition ref="A2:A435"/>
  </sortState>
  <pageMargins left="0.7" right="0.7" top="0.75" bottom="0.75" header="0.3" footer="0.3"/>
  <pageSetup paperSize="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39"/>
  <sheetViews>
    <sheetView topLeftCell="E1" workbookViewId="0">
      <selection activeCell="Y9" sqref="Y9"/>
    </sheetView>
  </sheetViews>
  <sheetFormatPr defaultRowHeight="12.75"/>
  <cols>
    <col min="1" max="1" width="4.42578125" style="6" customWidth="1"/>
    <col min="2" max="2" width="5.85546875" style="6" customWidth="1"/>
    <col min="3" max="3" width="23.42578125" customWidth="1"/>
    <col min="4" max="4" width="17.7109375" customWidth="1"/>
    <col min="5" max="5" width="14.7109375" customWidth="1"/>
    <col min="6" max="6" width="7.7109375" style="6" customWidth="1"/>
    <col min="7" max="33" width="5.28515625" style="6" customWidth="1"/>
    <col min="34" max="34" width="3.140625" style="6" customWidth="1"/>
    <col min="35" max="35" width="9.28515625" customWidth="1"/>
  </cols>
  <sheetData>
    <row r="1" spans="1:35" ht="46.5" customHeight="1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381</v>
      </c>
      <c r="H1" s="5" t="s">
        <v>382</v>
      </c>
      <c r="I1" s="5" t="s">
        <v>383</v>
      </c>
      <c r="J1" s="5" t="s">
        <v>384</v>
      </c>
      <c r="K1" s="5" t="s">
        <v>385</v>
      </c>
      <c r="L1" s="5" t="s">
        <v>402</v>
      </c>
      <c r="M1" s="5" t="s">
        <v>386</v>
      </c>
      <c r="N1" s="5" t="s">
        <v>387</v>
      </c>
      <c r="O1" s="5" t="s">
        <v>388</v>
      </c>
      <c r="P1" s="5" t="s">
        <v>389</v>
      </c>
      <c r="Q1" s="5" t="s">
        <v>403</v>
      </c>
      <c r="R1" s="5" t="s">
        <v>404</v>
      </c>
      <c r="S1" s="5" t="s">
        <v>390</v>
      </c>
      <c r="T1" s="5" t="s">
        <v>391</v>
      </c>
      <c r="U1" s="5" t="s">
        <v>392</v>
      </c>
      <c r="V1" s="5" t="s">
        <v>393</v>
      </c>
      <c r="W1" s="5" t="s">
        <v>394</v>
      </c>
      <c r="X1" s="5" t="s">
        <v>395</v>
      </c>
      <c r="Y1" s="5" t="s">
        <v>396</v>
      </c>
      <c r="Z1" s="5" t="s">
        <v>397</v>
      </c>
      <c r="AA1" s="5" t="s">
        <v>405</v>
      </c>
      <c r="AB1" s="5" t="s">
        <v>398</v>
      </c>
      <c r="AC1" s="5" t="s">
        <v>399</v>
      </c>
      <c r="AD1" s="5" t="s">
        <v>400</v>
      </c>
      <c r="AE1" s="5" t="s">
        <v>406</v>
      </c>
      <c r="AF1" s="5" t="s">
        <v>407</v>
      </c>
      <c r="AG1" s="5" t="s">
        <v>408</v>
      </c>
      <c r="AH1" s="5"/>
      <c r="AI1" s="4" t="s">
        <v>5</v>
      </c>
    </row>
    <row r="2" spans="1:35">
      <c r="B2" s="6">
        <v>162</v>
      </c>
      <c r="C2" t="s">
        <v>151</v>
      </c>
      <c r="D2" t="s">
        <v>22</v>
      </c>
      <c r="E2" t="s">
        <v>10</v>
      </c>
      <c r="F2" s="6">
        <v>40</v>
      </c>
      <c r="T2"/>
      <c r="AI2" s="6">
        <f>F2+G2+H2+I2+J2+K2+L2+M2+N2+O2+P2+Q2+R2+S2+T2+U2+V2+W2+X2+Y2+Z2+AA2+AB2+AC2+AD2+AE2+AF2+AG2+AH2</f>
        <v>40</v>
      </c>
    </row>
    <row r="3" spans="1:35">
      <c r="B3" s="6">
        <v>29</v>
      </c>
      <c r="C3" t="s">
        <v>33</v>
      </c>
      <c r="D3" t="s">
        <v>34</v>
      </c>
      <c r="E3" t="s">
        <v>10</v>
      </c>
      <c r="F3" s="6">
        <v>1</v>
      </c>
      <c r="AI3" s="6">
        <f t="shared" ref="AI3:AI59" si="0">F3+G3+H3+I3+J3+K3+L3+M3+N3+O3+P3+Q3+R3+S3+T3+U3+V3+W3+X3+Y3+Z3+AA3+AB3+AC3+AD3+AE3+AF3+AG3+AH3</f>
        <v>1</v>
      </c>
    </row>
    <row r="4" spans="1:35">
      <c r="B4" s="6">
        <v>295</v>
      </c>
      <c r="C4" t="s">
        <v>190</v>
      </c>
      <c r="D4" t="s">
        <v>65</v>
      </c>
      <c r="E4" t="s">
        <v>16</v>
      </c>
      <c r="F4" s="6">
        <v>126</v>
      </c>
      <c r="T4"/>
      <c r="AI4" s="6">
        <f t="shared" si="0"/>
        <v>126</v>
      </c>
    </row>
    <row r="5" spans="1:35">
      <c r="B5" s="6">
        <v>75</v>
      </c>
      <c r="C5" t="s">
        <v>77</v>
      </c>
      <c r="D5" t="s">
        <v>65</v>
      </c>
      <c r="E5" t="s">
        <v>10</v>
      </c>
      <c r="F5" s="6">
        <v>5</v>
      </c>
      <c r="AI5" s="6">
        <f t="shared" si="0"/>
        <v>5</v>
      </c>
    </row>
    <row r="6" spans="1:35">
      <c r="B6" s="6">
        <v>341</v>
      </c>
      <c r="C6" t="s">
        <v>215</v>
      </c>
      <c r="D6" t="s">
        <v>65</v>
      </c>
      <c r="E6" t="s">
        <v>10</v>
      </c>
      <c r="F6" s="6">
        <v>5</v>
      </c>
      <c r="AI6" s="6">
        <f t="shared" si="0"/>
        <v>5</v>
      </c>
    </row>
    <row r="7" spans="1:35">
      <c r="B7" s="6">
        <v>264</v>
      </c>
      <c r="C7" t="s">
        <v>175</v>
      </c>
      <c r="D7" t="s">
        <v>65</v>
      </c>
      <c r="E7" t="s">
        <v>10</v>
      </c>
      <c r="F7" s="6">
        <v>10</v>
      </c>
      <c r="AI7" s="6">
        <f t="shared" si="0"/>
        <v>10</v>
      </c>
    </row>
    <row r="8" spans="1:35">
      <c r="B8" s="6">
        <v>265</v>
      </c>
      <c r="C8" t="s">
        <v>176</v>
      </c>
      <c r="D8" t="s">
        <v>65</v>
      </c>
      <c r="E8" t="s">
        <v>27</v>
      </c>
      <c r="F8" s="6">
        <v>281</v>
      </c>
      <c r="AI8" s="6">
        <f t="shared" si="0"/>
        <v>281</v>
      </c>
    </row>
    <row r="9" spans="1:35">
      <c r="B9" s="6">
        <v>251</v>
      </c>
      <c r="C9" t="s">
        <v>172</v>
      </c>
      <c r="D9" t="s">
        <v>65</v>
      </c>
      <c r="E9" t="s">
        <v>10</v>
      </c>
      <c r="F9" s="6">
        <v>2</v>
      </c>
      <c r="T9"/>
      <c r="AI9" s="6">
        <f t="shared" si="0"/>
        <v>2</v>
      </c>
    </row>
    <row r="10" spans="1:35">
      <c r="B10" s="6">
        <v>357</v>
      </c>
      <c r="C10" t="s">
        <v>227</v>
      </c>
      <c r="D10" t="s">
        <v>65</v>
      </c>
      <c r="E10" t="s">
        <v>10</v>
      </c>
      <c r="F10" s="6">
        <v>1</v>
      </c>
      <c r="AI10" s="6">
        <f t="shared" si="0"/>
        <v>1</v>
      </c>
    </row>
    <row r="11" spans="1:35">
      <c r="B11" s="6">
        <v>76</v>
      </c>
      <c r="C11" t="s">
        <v>78</v>
      </c>
      <c r="D11" t="s">
        <v>65</v>
      </c>
      <c r="E11" t="s">
        <v>8</v>
      </c>
      <c r="F11" s="6">
        <v>66</v>
      </c>
      <c r="AI11" s="6">
        <f t="shared" si="0"/>
        <v>66</v>
      </c>
    </row>
    <row r="12" spans="1:35">
      <c r="B12" s="6">
        <v>85</v>
      </c>
      <c r="C12" t="s">
        <v>88</v>
      </c>
      <c r="D12" t="s">
        <v>65</v>
      </c>
      <c r="E12" t="s">
        <v>10</v>
      </c>
      <c r="F12" s="6">
        <v>21</v>
      </c>
      <c r="AI12" s="6">
        <f t="shared" si="0"/>
        <v>21</v>
      </c>
    </row>
    <row r="13" spans="1:35">
      <c r="B13" s="6">
        <v>71</v>
      </c>
      <c r="C13" t="s">
        <v>73</v>
      </c>
      <c r="D13" t="s">
        <v>65</v>
      </c>
      <c r="E13" t="s">
        <v>8</v>
      </c>
      <c r="F13" s="6">
        <v>65</v>
      </c>
      <c r="AI13" s="6">
        <f t="shared" si="0"/>
        <v>65</v>
      </c>
    </row>
    <row r="14" spans="1:35">
      <c r="B14" s="6">
        <v>475</v>
      </c>
      <c r="C14" t="s">
        <v>325</v>
      </c>
      <c r="D14" t="s">
        <v>7</v>
      </c>
      <c r="E14" t="s">
        <v>36</v>
      </c>
      <c r="F14" s="6">
        <v>170</v>
      </c>
      <c r="AI14" s="6">
        <f t="shared" si="0"/>
        <v>170</v>
      </c>
    </row>
    <row r="15" spans="1:35">
      <c r="B15" s="6">
        <v>405</v>
      </c>
      <c r="C15" t="s">
        <v>255</v>
      </c>
      <c r="D15" t="s">
        <v>242</v>
      </c>
      <c r="E15" t="s">
        <v>10</v>
      </c>
      <c r="F15" s="6">
        <v>1</v>
      </c>
      <c r="AI15" s="6">
        <f t="shared" si="0"/>
        <v>1</v>
      </c>
    </row>
    <row r="16" spans="1:35">
      <c r="B16" s="6">
        <v>17</v>
      </c>
      <c r="C16" t="s">
        <v>19</v>
      </c>
      <c r="D16" t="s">
        <v>7</v>
      </c>
      <c r="E16" t="s">
        <v>16</v>
      </c>
      <c r="F16" s="6">
        <v>114</v>
      </c>
      <c r="AI16" s="6">
        <f t="shared" si="0"/>
        <v>114</v>
      </c>
    </row>
    <row r="17" spans="2:35">
      <c r="B17" s="6">
        <v>159</v>
      </c>
      <c r="C17" t="s">
        <v>148</v>
      </c>
      <c r="D17" t="s">
        <v>15</v>
      </c>
      <c r="E17" t="s">
        <v>16</v>
      </c>
      <c r="F17" s="6">
        <v>110</v>
      </c>
      <c r="AI17" s="6">
        <f t="shared" si="0"/>
        <v>110</v>
      </c>
    </row>
    <row r="18" spans="2:35">
      <c r="B18" s="6">
        <v>505</v>
      </c>
      <c r="C18" t="s">
        <v>356</v>
      </c>
      <c r="D18" t="s">
        <v>7</v>
      </c>
      <c r="E18" t="s">
        <v>36</v>
      </c>
      <c r="F18" s="6">
        <v>173</v>
      </c>
      <c r="AI18" s="6">
        <f t="shared" si="0"/>
        <v>173</v>
      </c>
    </row>
    <row r="19" spans="2:35">
      <c r="B19" s="6">
        <v>62</v>
      </c>
      <c r="C19" t="s">
        <v>64</v>
      </c>
      <c r="D19" t="s">
        <v>65</v>
      </c>
      <c r="E19" t="s">
        <v>10</v>
      </c>
      <c r="F19" s="6">
        <v>15</v>
      </c>
      <c r="T19"/>
      <c r="AI19" s="6">
        <f t="shared" si="0"/>
        <v>15</v>
      </c>
    </row>
    <row r="20" spans="2:35">
      <c r="B20" s="6">
        <v>462</v>
      </c>
      <c r="C20" t="s">
        <v>312</v>
      </c>
      <c r="D20" s="8" t="s">
        <v>278</v>
      </c>
      <c r="E20" t="s">
        <v>16</v>
      </c>
      <c r="F20" s="6">
        <v>128</v>
      </c>
      <c r="T20"/>
      <c r="AI20" s="6">
        <f t="shared" si="0"/>
        <v>128</v>
      </c>
    </row>
    <row r="21" spans="2:35">
      <c r="B21" s="6">
        <v>503</v>
      </c>
      <c r="C21" t="s">
        <v>354</v>
      </c>
      <c r="D21" t="s">
        <v>44</v>
      </c>
      <c r="E21" t="s">
        <v>10</v>
      </c>
      <c r="F21" s="6">
        <v>1</v>
      </c>
      <c r="AI21" s="6">
        <f t="shared" si="0"/>
        <v>1</v>
      </c>
    </row>
    <row r="22" spans="2:35">
      <c r="B22" s="6">
        <v>483</v>
      </c>
      <c r="C22" t="s">
        <v>333</v>
      </c>
      <c r="D22" t="s">
        <v>15</v>
      </c>
      <c r="E22" t="s">
        <v>10</v>
      </c>
      <c r="F22" s="6">
        <v>0</v>
      </c>
      <c r="AI22" s="6">
        <f t="shared" si="0"/>
        <v>0</v>
      </c>
    </row>
    <row r="23" spans="2:35">
      <c r="B23" s="6">
        <v>423</v>
      </c>
      <c r="C23" t="s">
        <v>275</v>
      </c>
      <c r="D23" t="s">
        <v>22</v>
      </c>
      <c r="E23" t="s">
        <v>36</v>
      </c>
      <c r="F23" s="6">
        <v>191</v>
      </c>
      <c r="T23"/>
      <c r="AI23" s="6">
        <f t="shared" si="0"/>
        <v>191</v>
      </c>
    </row>
    <row r="24" spans="2:35">
      <c r="B24" s="6">
        <v>80</v>
      </c>
      <c r="C24" t="s">
        <v>82</v>
      </c>
      <c r="D24" t="s">
        <v>22</v>
      </c>
      <c r="E24" t="s">
        <v>8</v>
      </c>
      <c r="F24" s="6">
        <v>77</v>
      </c>
      <c r="K24" s="10"/>
      <c r="L24" s="10"/>
      <c r="T24"/>
      <c r="AI24" s="6">
        <f t="shared" si="0"/>
        <v>77</v>
      </c>
    </row>
    <row r="25" spans="2:35">
      <c r="B25" s="6">
        <v>502</v>
      </c>
      <c r="C25" t="s">
        <v>353</v>
      </c>
      <c r="D25" t="s">
        <v>44</v>
      </c>
      <c r="E25" t="s">
        <v>10</v>
      </c>
      <c r="F25" s="6">
        <v>0</v>
      </c>
      <c r="AI25" s="6">
        <f t="shared" si="0"/>
        <v>0</v>
      </c>
    </row>
    <row r="26" spans="2:35">
      <c r="B26" s="6">
        <v>95</v>
      </c>
      <c r="C26" t="s">
        <v>95</v>
      </c>
      <c r="D26" t="s">
        <v>15</v>
      </c>
      <c r="E26" t="s">
        <v>10</v>
      </c>
      <c r="F26" s="6">
        <v>16</v>
      </c>
      <c r="AI26" s="6">
        <f t="shared" si="0"/>
        <v>16</v>
      </c>
    </row>
    <row r="27" spans="2:35">
      <c r="B27" s="6">
        <v>338</v>
      </c>
      <c r="C27" t="s">
        <v>213</v>
      </c>
      <c r="D27" t="s">
        <v>15</v>
      </c>
      <c r="E27" t="s">
        <v>10</v>
      </c>
      <c r="F27" s="6">
        <v>31</v>
      </c>
      <c r="AI27" s="6">
        <f t="shared" si="0"/>
        <v>31</v>
      </c>
    </row>
    <row r="28" spans="2:35">
      <c r="B28" s="6">
        <v>67</v>
      </c>
      <c r="C28" t="s">
        <v>70</v>
      </c>
      <c r="E28" t="s">
        <v>10</v>
      </c>
      <c r="F28" s="6">
        <v>18</v>
      </c>
      <c r="AI28" s="6">
        <f t="shared" si="0"/>
        <v>18</v>
      </c>
    </row>
    <row r="29" spans="2:35">
      <c r="B29" s="6">
        <v>444</v>
      </c>
      <c r="C29" t="s">
        <v>293</v>
      </c>
      <c r="D29" t="s">
        <v>15</v>
      </c>
      <c r="E29" t="s">
        <v>10</v>
      </c>
      <c r="F29" s="6">
        <v>13</v>
      </c>
      <c r="AI29" s="6">
        <f t="shared" si="0"/>
        <v>13</v>
      </c>
    </row>
    <row r="30" spans="2:35">
      <c r="B30" s="6">
        <v>528</v>
      </c>
      <c r="C30" t="s">
        <v>378</v>
      </c>
      <c r="D30" t="s">
        <v>62</v>
      </c>
      <c r="E30" t="s">
        <v>10</v>
      </c>
      <c r="F30" s="6">
        <v>4</v>
      </c>
      <c r="AI30" s="6">
        <f t="shared" si="0"/>
        <v>4</v>
      </c>
    </row>
    <row r="31" spans="2:35">
      <c r="B31" s="6">
        <v>60</v>
      </c>
      <c r="C31" t="s">
        <v>61</v>
      </c>
      <c r="D31" t="s">
        <v>62</v>
      </c>
      <c r="E31" t="s">
        <v>16</v>
      </c>
      <c r="F31" s="6">
        <v>164</v>
      </c>
      <c r="T31"/>
      <c r="AI31" s="6">
        <f t="shared" si="0"/>
        <v>164</v>
      </c>
    </row>
    <row r="32" spans="2:35">
      <c r="B32" s="6">
        <v>305</v>
      </c>
      <c r="C32" t="s">
        <v>192</v>
      </c>
      <c r="D32" t="s">
        <v>137</v>
      </c>
      <c r="E32" t="s">
        <v>10</v>
      </c>
      <c r="F32" s="6">
        <v>7</v>
      </c>
      <c r="T32"/>
      <c r="AI32" s="6">
        <f t="shared" si="0"/>
        <v>7</v>
      </c>
    </row>
    <row r="33" spans="2:35">
      <c r="B33" s="6">
        <v>409</v>
      </c>
      <c r="C33" s="9" t="s">
        <v>259</v>
      </c>
      <c r="D33" t="s">
        <v>15</v>
      </c>
      <c r="E33" t="s">
        <v>10</v>
      </c>
      <c r="F33" s="6">
        <v>25</v>
      </c>
      <c r="T33"/>
      <c r="AI33" s="6">
        <f t="shared" si="0"/>
        <v>25</v>
      </c>
    </row>
    <row r="34" spans="2:35">
      <c r="B34" s="6">
        <v>144</v>
      </c>
      <c r="C34" t="s">
        <v>139</v>
      </c>
      <c r="D34" t="s">
        <v>44</v>
      </c>
      <c r="E34" t="s">
        <v>8</v>
      </c>
      <c r="F34" s="6">
        <v>75</v>
      </c>
      <c r="AI34" s="6">
        <f t="shared" si="0"/>
        <v>75</v>
      </c>
    </row>
    <row r="35" spans="2:35">
      <c r="B35" s="6">
        <v>443</v>
      </c>
      <c r="C35" t="s">
        <v>292</v>
      </c>
      <c r="D35" t="s">
        <v>15</v>
      </c>
      <c r="E35" t="s">
        <v>10</v>
      </c>
      <c r="F35" s="6">
        <v>8</v>
      </c>
      <c r="AI35" s="6">
        <f t="shared" si="0"/>
        <v>8</v>
      </c>
    </row>
    <row r="36" spans="2:35">
      <c r="B36" s="6">
        <v>477</v>
      </c>
      <c r="C36" t="s">
        <v>327</v>
      </c>
      <c r="D36" t="s">
        <v>7</v>
      </c>
      <c r="E36" t="s">
        <v>8</v>
      </c>
      <c r="F36" s="6">
        <v>75</v>
      </c>
      <c r="AI36" s="6">
        <f t="shared" si="0"/>
        <v>75</v>
      </c>
    </row>
    <row r="37" spans="2:35">
      <c r="B37" s="6">
        <v>10</v>
      </c>
      <c r="C37" t="s">
        <v>6</v>
      </c>
      <c r="D37" t="s">
        <v>7</v>
      </c>
      <c r="E37" t="s">
        <v>8</v>
      </c>
      <c r="F37" s="6">
        <v>60</v>
      </c>
      <c r="AI37" s="6">
        <f t="shared" si="0"/>
        <v>60</v>
      </c>
    </row>
    <row r="38" spans="2:35">
      <c r="B38" s="6">
        <v>428</v>
      </c>
      <c r="C38" t="s">
        <v>280</v>
      </c>
      <c r="D38" t="s">
        <v>22</v>
      </c>
      <c r="E38" t="s">
        <v>10</v>
      </c>
      <c r="F38" s="6">
        <v>11</v>
      </c>
      <c r="AI38" s="6">
        <f t="shared" si="0"/>
        <v>11</v>
      </c>
    </row>
    <row r="39" spans="2:35">
      <c r="B39" s="6">
        <v>27</v>
      </c>
      <c r="C39" t="s">
        <v>31</v>
      </c>
      <c r="D39" t="s">
        <v>22</v>
      </c>
      <c r="E39" t="s">
        <v>10</v>
      </c>
      <c r="F39" s="6">
        <v>17</v>
      </c>
      <c r="AI39" s="6">
        <f t="shared" si="0"/>
        <v>17</v>
      </c>
    </row>
    <row r="40" spans="2:35">
      <c r="B40" s="6">
        <v>46</v>
      </c>
      <c r="C40" t="s">
        <v>47</v>
      </c>
      <c r="D40" t="s">
        <v>7</v>
      </c>
      <c r="E40" t="s">
        <v>10</v>
      </c>
      <c r="F40" s="6">
        <v>21</v>
      </c>
      <c r="AI40" s="6">
        <f t="shared" si="0"/>
        <v>21</v>
      </c>
    </row>
    <row r="41" spans="2:35">
      <c r="B41" s="6">
        <v>460</v>
      </c>
      <c r="C41" t="s">
        <v>311</v>
      </c>
      <c r="D41" t="s">
        <v>9</v>
      </c>
      <c r="E41" t="s">
        <v>10</v>
      </c>
      <c r="F41" s="6">
        <v>7</v>
      </c>
      <c r="AI41" s="6">
        <f t="shared" si="0"/>
        <v>7</v>
      </c>
    </row>
    <row r="42" spans="2:35">
      <c r="B42" s="6">
        <v>61</v>
      </c>
      <c r="C42" t="s">
        <v>63</v>
      </c>
      <c r="D42" t="s">
        <v>24</v>
      </c>
      <c r="E42" t="s">
        <v>8</v>
      </c>
      <c r="F42" s="6">
        <v>55</v>
      </c>
      <c r="AI42" s="6">
        <f t="shared" si="0"/>
        <v>55</v>
      </c>
    </row>
    <row r="43" spans="2:35">
      <c r="B43" s="6">
        <v>137</v>
      </c>
      <c r="C43" t="s">
        <v>132</v>
      </c>
      <c r="D43" t="s">
        <v>106</v>
      </c>
      <c r="E43" t="s">
        <v>10</v>
      </c>
      <c r="F43" s="6">
        <v>3</v>
      </c>
      <c r="T43"/>
      <c r="AI43" s="6">
        <f t="shared" si="0"/>
        <v>3</v>
      </c>
    </row>
    <row r="44" spans="2:35">
      <c r="B44" s="6">
        <v>94</v>
      </c>
      <c r="C44" t="s">
        <v>94</v>
      </c>
      <c r="D44" t="s">
        <v>7</v>
      </c>
      <c r="E44" t="s">
        <v>10</v>
      </c>
      <c r="F44" s="6">
        <v>14</v>
      </c>
      <c r="T44"/>
      <c r="AI44" s="6">
        <f t="shared" si="0"/>
        <v>14</v>
      </c>
    </row>
    <row r="45" spans="2:35">
      <c r="B45" s="6">
        <v>377</v>
      </c>
      <c r="C45" t="s">
        <v>231</v>
      </c>
      <c r="D45" t="s">
        <v>232</v>
      </c>
      <c r="E45" t="s">
        <v>10</v>
      </c>
      <c r="F45" s="6">
        <v>14</v>
      </c>
      <c r="AI45" s="6">
        <f t="shared" si="0"/>
        <v>14</v>
      </c>
    </row>
    <row r="46" spans="2:35">
      <c r="B46" s="6">
        <v>177</v>
      </c>
      <c r="C46" t="s">
        <v>160</v>
      </c>
      <c r="D46" t="s">
        <v>22</v>
      </c>
      <c r="E46" t="s">
        <v>10</v>
      </c>
      <c r="F46" s="6">
        <v>38</v>
      </c>
      <c r="T46"/>
      <c r="AI46" s="6">
        <f t="shared" si="0"/>
        <v>38</v>
      </c>
    </row>
    <row r="47" spans="2:35">
      <c r="B47" s="6">
        <v>458</v>
      </c>
      <c r="C47" t="s">
        <v>309</v>
      </c>
      <c r="E47" t="s">
        <v>10</v>
      </c>
      <c r="F47" s="6">
        <v>2</v>
      </c>
      <c r="AI47" s="6">
        <f t="shared" si="0"/>
        <v>2</v>
      </c>
    </row>
    <row r="48" spans="2:35">
      <c r="B48" s="6">
        <v>145</v>
      </c>
      <c r="C48" t="s">
        <v>140</v>
      </c>
      <c r="E48" t="s">
        <v>8</v>
      </c>
      <c r="F48" s="6">
        <v>60</v>
      </c>
      <c r="AI48" s="6">
        <f t="shared" si="0"/>
        <v>60</v>
      </c>
    </row>
    <row r="49" spans="2:35">
      <c r="B49" s="6">
        <v>79</v>
      </c>
      <c r="C49" t="s">
        <v>81</v>
      </c>
      <c r="D49" t="s">
        <v>12</v>
      </c>
      <c r="E49" t="s">
        <v>16</v>
      </c>
      <c r="F49" s="6">
        <v>110</v>
      </c>
      <c r="T49"/>
      <c r="AI49" s="6">
        <f t="shared" si="0"/>
        <v>110</v>
      </c>
    </row>
    <row r="50" spans="2:35">
      <c r="B50" s="6">
        <v>54</v>
      </c>
      <c r="C50" t="s">
        <v>54</v>
      </c>
      <c r="D50" t="s">
        <v>55</v>
      </c>
      <c r="E50" t="s">
        <v>10</v>
      </c>
      <c r="F50" s="6">
        <v>0</v>
      </c>
      <c r="AI50" s="6">
        <f t="shared" si="0"/>
        <v>0</v>
      </c>
    </row>
    <row r="51" spans="2:35">
      <c r="B51" s="6">
        <v>68</v>
      </c>
      <c r="C51" t="s">
        <v>71</v>
      </c>
      <c r="D51" t="s">
        <v>7</v>
      </c>
      <c r="E51" t="s">
        <v>10</v>
      </c>
      <c r="F51" s="6">
        <v>7</v>
      </c>
      <c r="T51"/>
      <c r="AI51" s="6">
        <f t="shared" si="0"/>
        <v>7</v>
      </c>
    </row>
    <row r="52" spans="2:35">
      <c r="B52" s="6">
        <v>476</v>
      </c>
      <c r="C52" t="s">
        <v>326</v>
      </c>
      <c r="D52" t="s">
        <v>7</v>
      </c>
      <c r="E52" t="s">
        <v>10</v>
      </c>
      <c r="F52" s="6">
        <v>34</v>
      </c>
      <c r="AI52" s="6">
        <f t="shared" si="0"/>
        <v>34</v>
      </c>
    </row>
    <row r="53" spans="2:35">
      <c r="B53" s="6">
        <v>320</v>
      </c>
      <c r="C53" t="s">
        <v>204</v>
      </c>
      <c r="D53" t="s">
        <v>7</v>
      </c>
      <c r="E53" t="s">
        <v>10</v>
      </c>
      <c r="F53" s="6">
        <v>18</v>
      </c>
      <c r="AI53" s="6">
        <f t="shared" si="0"/>
        <v>18</v>
      </c>
    </row>
    <row r="54" spans="2:35">
      <c r="B54" s="6">
        <v>426</v>
      </c>
      <c r="C54" t="s">
        <v>277</v>
      </c>
      <c r="D54" s="8" t="s">
        <v>278</v>
      </c>
      <c r="E54" t="s">
        <v>10</v>
      </c>
      <c r="F54" s="6">
        <v>6</v>
      </c>
      <c r="AI54" s="6">
        <f t="shared" si="0"/>
        <v>6</v>
      </c>
    </row>
    <row r="55" spans="2:35">
      <c r="B55" s="6">
        <v>246</v>
      </c>
      <c r="C55" t="s">
        <v>170</v>
      </c>
      <c r="D55" t="s">
        <v>106</v>
      </c>
      <c r="E55" t="s">
        <v>16</v>
      </c>
      <c r="F55" s="6">
        <v>103</v>
      </c>
      <c r="T55"/>
      <c r="AI55" s="6">
        <f t="shared" si="0"/>
        <v>103</v>
      </c>
    </row>
    <row r="56" spans="2:35">
      <c r="B56" s="6">
        <v>59</v>
      </c>
      <c r="C56" t="s">
        <v>60</v>
      </c>
      <c r="D56" t="s">
        <v>22</v>
      </c>
      <c r="E56" t="s">
        <v>10</v>
      </c>
      <c r="F56" s="6">
        <v>0</v>
      </c>
      <c r="M56"/>
      <c r="AI56" s="6">
        <f t="shared" si="0"/>
        <v>0</v>
      </c>
    </row>
    <row r="57" spans="2:35">
      <c r="B57" s="6">
        <v>474</v>
      </c>
      <c r="C57" t="s">
        <v>324</v>
      </c>
      <c r="D57" t="s">
        <v>15</v>
      </c>
      <c r="E57" t="s">
        <v>10</v>
      </c>
      <c r="F57" s="6">
        <v>15</v>
      </c>
      <c r="T57"/>
      <c r="AI57" s="6">
        <f t="shared" si="0"/>
        <v>15</v>
      </c>
    </row>
    <row r="58" spans="2:35">
      <c r="B58" s="6">
        <v>138</v>
      </c>
      <c r="C58" t="s">
        <v>133</v>
      </c>
      <c r="D58" t="s">
        <v>22</v>
      </c>
      <c r="E58" t="s">
        <v>10</v>
      </c>
      <c r="F58" s="6">
        <v>27</v>
      </c>
      <c r="AI58" s="6">
        <f t="shared" si="0"/>
        <v>27</v>
      </c>
    </row>
    <row r="59" spans="2:35">
      <c r="B59" s="6">
        <v>98</v>
      </c>
      <c r="C59" t="s">
        <v>99</v>
      </c>
      <c r="D59" t="s">
        <v>15</v>
      </c>
      <c r="E59" t="s">
        <v>16</v>
      </c>
      <c r="F59" s="6">
        <v>102</v>
      </c>
      <c r="AI59" s="6">
        <f t="shared" si="0"/>
        <v>102</v>
      </c>
    </row>
    <row r="60" spans="2:35">
      <c r="B60" s="6">
        <v>497</v>
      </c>
      <c r="C60" t="s">
        <v>347</v>
      </c>
      <c r="D60" t="s">
        <v>7</v>
      </c>
      <c r="E60" t="s">
        <v>10</v>
      </c>
      <c r="F60" s="6">
        <v>0</v>
      </c>
      <c r="AI60" s="6">
        <f t="shared" ref="AI60:AI120" si="1">F60+G60+H60+I60+J60+K60+L60+M60+N60+O60+P60+Q60+R60+S60+T60+U60+V60+W60+X60+Y60+Z60+AA60+AB60+AC60+AD60+AE60+AF60+AG60+AH60</f>
        <v>0</v>
      </c>
    </row>
    <row r="61" spans="2:35">
      <c r="B61" s="6">
        <v>88</v>
      </c>
      <c r="C61" t="s">
        <v>90</v>
      </c>
      <c r="D61" t="s">
        <v>15</v>
      </c>
      <c r="E61" t="s">
        <v>16</v>
      </c>
      <c r="F61" s="6">
        <v>100</v>
      </c>
      <c r="T61"/>
      <c r="AI61" s="6">
        <f t="shared" si="1"/>
        <v>100</v>
      </c>
    </row>
    <row r="62" spans="2:35">
      <c r="B62" s="6">
        <v>141</v>
      </c>
      <c r="C62" t="s">
        <v>136</v>
      </c>
      <c r="D62" t="s">
        <v>15</v>
      </c>
      <c r="E62" t="s">
        <v>8</v>
      </c>
      <c r="F62" s="6">
        <v>67</v>
      </c>
      <c r="AI62" s="6">
        <f t="shared" si="1"/>
        <v>67</v>
      </c>
    </row>
    <row r="63" spans="2:35">
      <c r="B63" s="6">
        <v>438</v>
      </c>
      <c r="C63" t="s">
        <v>286</v>
      </c>
      <c r="D63" t="s">
        <v>22</v>
      </c>
      <c r="E63" t="s">
        <v>10</v>
      </c>
      <c r="F63" s="6">
        <v>0</v>
      </c>
      <c r="T63"/>
      <c r="AI63" s="6">
        <f t="shared" si="1"/>
        <v>0</v>
      </c>
    </row>
    <row r="64" spans="2:35">
      <c r="B64" s="6">
        <v>516</v>
      </c>
      <c r="C64" t="s">
        <v>367</v>
      </c>
      <c r="D64" t="s">
        <v>106</v>
      </c>
      <c r="E64" t="s">
        <v>10</v>
      </c>
      <c r="F64" s="6">
        <v>12</v>
      </c>
      <c r="AI64" s="6">
        <f t="shared" si="1"/>
        <v>12</v>
      </c>
    </row>
    <row r="65" spans="2:35">
      <c r="B65" s="6">
        <v>275</v>
      </c>
      <c r="C65" t="s">
        <v>182</v>
      </c>
      <c r="D65" t="s">
        <v>15</v>
      </c>
      <c r="E65" t="s">
        <v>8</v>
      </c>
      <c r="F65" s="6">
        <v>96</v>
      </c>
      <c r="T65"/>
      <c r="AI65" s="6">
        <f t="shared" si="1"/>
        <v>96</v>
      </c>
    </row>
    <row r="66" spans="2:35">
      <c r="B66" s="6">
        <v>392</v>
      </c>
      <c r="C66" t="s">
        <v>245</v>
      </c>
      <c r="D66" t="s">
        <v>24</v>
      </c>
      <c r="E66" t="s">
        <v>10</v>
      </c>
      <c r="F66" s="6">
        <v>14</v>
      </c>
      <c r="AI66" s="6">
        <f t="shared" si="1"/>
        <v>14</v>
      </c>
    </row>
    <row r="67" spans="2:35">
      <c r="B67" s="6">
        <v>153</v>
      </c>
      <c r="C67" t="s">
        <v>147</v>
      </c>
      <c r="D67" t="s">
        <v>62</v>
      </c>
      <c r="E67" t="s">
        <v>36</v>
      </c>
      <c r="F67" s="6">
        <v>180</v>
      </c>
      <c r="AI67" s="6">
        <f t="shared" si="1"/>
        <v>180</v>
      </c>
    </row>
    <row r="68" spans="2:35">
      <c r="B68" s="6">
        <v>464</v>
      </c>
      <c r="C68" t="s">
        <v>314</v>
      </c>
      <c r="D68" t="s">
        <v>44</v>
      </c>
      <c r="E68" t="s">
        <v>10</v>
      </c>
      <c r="F68" s="6">
        <v>41</v>
      </c>
      <c r="T68"/>
      <c r="AI68" s="6">
        <f t="shared" si="1"/>
        <v>41</v>
      </c>
    </row>
    <row r="69" spans="2:35">
      <c r="B69" s="6">
        <v>529</v>
      </c>
      <c r="C69" t="s">
        <v>379</v>
      </c>
      <c r="D69" t="s">
        <v>62</v>
      </c>
      <c r="E69" t="s">
        <v>10</v>
      </c>
      <c r="F69" s="6">
        <v>0</v>
      </c>
      <c r="AI69" s="6">
        <f t="shared" si="1"/>
        <v>0</v>
      </c>
    </row>
    <row r="70" spans="2:35">
      <c r="B70" s="6">
        <v>118</v>
      </c>
      <c r="C70" t="s">
        <v>114</v>
      </c>
      <c r="D70" t="s">
        <v>7</v>
      </c>
      <c r="E70" t="s">
        <v>10</v>
      </c>
      <c r="F70" s="6">
        <v>2</v>
      </c>
      <c r="T70"/>
      <c r="AI70" s="6">
        <f t="shared" si="1"/>
        <v>2</v>
      </c>
    </row>
    <row r="71" spans="2:35">
      <c r="B71" s="6">
        <v>422</v>
      </c>
      <c r="C71" t="s">
        <v>274</v>
      </c>
      <c r="D71" t="s">
        <v>44</v>
      </c>
      <c r="E71" t="s">
        <v>8</v>
      </c>
      <c r="F71" s="6">
        <v>56</v>
      </c>
      <c r="T71"/>
      <c r="AI71" s="6">
        <f t="shared" si="1"/>
        <v>56</v>
      </c>
    </row>
    <row r="72" spans="2:35">
      <c r="B72" s="6">
        <v>347</v>
      </c>
      <c r="C72" t="s">
        <v>221</v>
      </c>
      <c r="D72" t="s">
        <v>22</v>
      </c>
      <c r="E72" t="s">
        <v>16</v>
      </c>
      <c r="F72" s="6">
        <v>121</v>
      </c>
      <c r="AI72" s="6">
        <f t="shared" si="1"/>
        <v>121</v>
      </c>
    </row>
    <row r="73" spans="2:35">
      <c r="B73" s="6">
        <v>383</v>
      </c>
      <c r="C73" t="s">
        <v>235</v>
      </c>
      <c r="D73" t="s">
        <v>7</v>
      </c>
      <c r="E73" t="s">
        <v>10</v>
      </c>
      <c r="F73" s="6">
        <v>27</v>
      </c>
      <c r="AI73" s="6">
        <f t="shared" si="1"/>
        <v>27</v>
      </c>
    </row>
    <row r="74" spans="2:35">
      <c r="B74" s="6">
        <v>148</v>
      </c>
      <c r="C74" t="s">
        <v>142</v>
      </c>
      <c r="D74" t="s">
        <v>24</v>
      </c>
      <c r="E74" t="s">
        <v>10</v>
      </c>
      <c r="F74" s="6">
        <v>18</v>
      </c>
      <c r="AI74" s="6">
        <f t="shared" si="1"/>
        <v>18</v>
      </c>
    </row>
    <row r="75" spans="2:35">
      <c r="B75" s="6">
        <v>449</v>
      </c>
      <c r="C75" t="s">
        <v>298</v>
      </c>
      <c r="D75" t="s">
        <v>7</v>
      </c>
      <c r="E75" t="s">
        <v>8</v>
      </c>
      <c r="F75" s="6">
        <v>54</v>
      </c>
      <c r="AI75" s="6">
        <f t="shared" si="1"/>
        <v>54</v>
      </c>
    </row>
    <row r="76" spans="2:35">
      <c r="B76" s="6">
        <v>308</v>
      </c>
      <c r="C76" t="s">
        <v>195</v>
      </c>
      <c r="D76" t="s">
        <v>22</v>
      </c>
      <c r="E76" t="s">
        <v>8</v>
      </c>
      <c r="F76" s="6">
        <v>96</v>
      </c>
      <c r="T76"/>
      <c r="AI76" s="6">
        <f t="shared" si="1"/>
        <v>96</v>
      </c>
    </row>
    <row r="77" spans="2:35">
      <c r="B77" s="6">
        <v>489</v>
      </c>
      <c r="C77" t="s">
        <v>339</v>
      </c>
      <c r="D77" t="s">
        <v>7</v>
      </c>
      <c r="E77" t="s">
        <v>10</v>
      </c>
      <c r="F77" s="6">
        <v>22</v>
      </c>
      <c r="AI77" s="6">
        <f t="shared" si="1"/>
        <v>22</v>
      </c>
    </row>
    <row r="78" spans="2:35">
      <c r="B78" s="6">
        <v>492</v>
      </c>
      <c r="C78" t="s">
        <v>342</v>
      </c>
      <c r="D78" t="s">
        <v>15</v>
      </c>
      <c r="E78" t="s">
        <v>10</v>
      </c>
      <c r="F78" s="6">
        <v>0</v>
      </c>
      <c r="AI78" s="6">
        <f t="shared" si="1"/>
        <v>0</v>
      </c>
    </row>
    <row r="79" spans="2:35">
      <c r="B79" s="6">
        <v>456</v>
      </c>
      <c r="C79" t="s">
        <v>307</v>
      </c>
      <c r="D79" t="s">
        <v>9</v>
      </c>
      <c r="E79" t="s">
        <v>10</v>
      </c>
      <c r="F79" s="6">
        <v>5</v>
      </c>
      <c r="AI79" s="6">
        <f t="shared" si="1"/>
        <v>5</v>
      </c>
    </row>
    <row r="80" spans="2:35">
      <c r="B80" s="6">
        <v>510</v>
      </c>
      <c r="C80" t="s">
        <v>361</v>
      </c>
      <c r="D80" t="s">
        <v>7</v>
      </c>
      <c r="E80" t="s">
        <v>8</v>
      </c>
      <c r="F80" s="6">
        <v>43</v>
      </c>
      <c r="AI80" s="6">
        <f t="shared" si="1"/>
        <v>43</v>
      </c>
    </row>
    <row r="81" spans="2:35">
      <c r="B81" s="6">
        <v>398</v>
      </c>
      <c r="C81" t="s">
        <v>250</v>
      </c>
      <c r="D81" t="s">
        <v>24</v>
      </c>
      <c r="E81" t="s">
        <v>10</v>
      </c>
      <c r="F81" s="6">
        <v>17</v>
      </c>
      <c r="AI81" s="6">
        <f t="shared" si="1"/>
        <v>17</v>
      </c>
    </row>
    <row r="82" spans="2:35">
      <c r="B82" s="6">
        <v>179</v>
      </c>
      <c r="C82" t="s">
        <v>161</v>
      </c>
      <c r="D82" t="s">
        <v>12</v>
      </c>
      <c r="E82" t="s">
        <v>10</v>
      </c>
      <c r="F82" s="6">
        <v>8</v>
      </c>
      <c r="T82"/>
      <c r="AI82" s="6">
        <f t="shared" si="1"/>
        <v>8</v>
      </c>
    </row>
    <row r="83" spans="2:35">
      <c r="B83" s="6">
        <v>245</v>
      </c>
      <c r="C83" t="s">
        <v>169</v>
      </c>
      <c r="D83" t="s">
        <v>15</v>
      </c>
      <c r="E83" t="s">
        <v>10</v>
      </c>
      <c r="F83" s="6">
        <v>5</v>
      </c>
      <c r="AI83" s="6">
        <f t="shared" si="1"/>
        <v>5</v>
      </c>
    </row>
    <row r="84" spans="2:35">
      <c r="B84" s="6">
        <v>454</v>
      </c>
      <c r="C84" t="s">
        <v>305</v>
      </c>
      <c r="D84" t="s">
        <v>304</v>
      </c>
      <c r="E84" t="s">
        <v>10</v>
      </c>
      <c r="F84" s="6">
        <v>3</v>
      </c>
      <c r="AI84" s="6">
        <f t="shared" si="1"/>
        <v>3</v>
      </c>
    </row>
    <row r="85" spans="2:35">
      <c r="B85" s="6">
        <v>514</v>
      </c>
      <c r="C85" t="s">
        <v>365</v>
      </c>
      <c r="D85" t="s">
        <v>7</v>
      </c>
      <c r="E85" t="s">
        <v>10</v>
      </c>
      <c r="F85" s="6">
        <v>8</v>
      </c>
      <c r="AI85" s="6">
        <f t="shared" si="1"/>
        <v>8</v>
      </c>
    </row>
    <row r="86" spans="2:35">
      <c r="B86" s="6">
        <v>463</v>
      </c>
      <c r="C86" t="s">
        <v>313</v>
      </c>
      <c r="D86" t="s">
        <v>7</v>
      </c>
      <c r="E86" t="s">
        <v>10</v>
      </c>
      <c r="F86" s="6">
        <v>34</v>
      </c>
      <c r="AI86" s="6">
        <f t="shared" si="1"/>
        <v>34</v>
      </c>
    </row>
    <row r="87" spans="2:35">
      <c r="B87" s="6">
        <v>418</v>
      </c>
      <c r="C87" s="9" t="s">
        <v>270</v>
      </c>
      <c r="D87" t="s">
        <v>7</v>
      </c>
      <c r="E87" t="s">
        <v>8</v>
      </c>
      <c r="F87" s="6">
        <v>80</v>
      </c>
      <c r="AI87" s="6">
        <f t="shared" si="1"/>
        <v>80</v>
      </c>
    </row>
    <row r="88" spans="2:35">
      <c r="B88" s="6">
        <v>524</v>
      </c>
      <c r="C88" t="s">
        <v>374</v>
      </c>
      <c r="D88" t="s">
        <v>22</v>
      </c>
      <c r="E88" t="s">
        <v>10</v>
      </c>
      <c r="F88" s="6">
        <v>5</v>
      </c>
      <c r="AI88" s="6">
        <f t="shared" si="1"/>
        <v>5</v>
      </c>
    </row>
    <row r="89" spans="2:35">
      <c r="B89" s="6">
        <v>81</v>
      </c>
      <c r="C89" t="s">
        <v>83</v>
      </c>
      <c r="D89" t="s">
        <v>55</v>
      </c>
      <c r="E89" t="s">
        <v>8</v>
      </c>
      <c r="F89" s="6">
        <v>59</v>
      </c>
      <c r="T89"/>
      <c r="AI89" s="6">
        <f t="shared" si="1"/>
        <v>59</v>
      </c>
    </row>
    <row r="90" spans="2:35">
      <c r="B90" s="6">
        <v>53</v>
      </c>
      <c r="C90" t="s">
        <v>53</v>
      </c>
      <c r="D90" t="s">
        <v>22</v>
      </c>
      <c r="E90" t="s">
        <v>10</v>
      </c>
      <c r="F90" s="6">
        <v>12</v>
      </c>
      <c r="T90"/>
      <c r="AI90" s="6">
        <f t="shared" si="1"/>
        <v>12</v>
      </c>
    </row>
    <row r="91" spans="2:35">
      <c r="B91" s="6">
        <v>465</v>
      </c>
      <c r="C91" t="s">
        <v>315</v>
      </c>
      <c r="D91" s="8" t="s">
        <v>316</v>
      </c>
      <c r="E91" t="s">
        <v>10</v>
      </c>
      <c r="F91" s="6">
        <v>2</v>
      </c>
      <c r="AI91" s="6">
        <f t="shared" si="1"/>
        <v>2</v>
      </c>
    </row>
    <row r="92" spans="2:35">
      <c r="B92" s="6">
        <v>413</v>
      </c>
      <c r="C92" s="9" t="s">
        <v>263</v>
      </c>
      <c r="D92" t="s">
        <v>15</v>
      </c>
      <c r="E92" t="s">
        <v>10</v>
      </c>
      <c r="F92" s="6">
        <v>12</v>
      </c>
      <c r="AI92" s="6">
        <f t="shared" si="1"/>
        <v>12</v>
      </c>
    </row>
    <row r="93" spans="2:35">
      <c r="B93" s="6">
        <v>441</v>
      </c>
      <c r="C93" t="s">
        <v>290</v>
      </c>
      <c r="D93" t="s">
        <v>15</v>
      </c>
      <c r="E93" t="s">
        <v>10</v>
      </c>
      <c r="F93" s="6">
        <v>0</v>
      </c>
      <c r="AI93" s="6">
        <f t="shared" si="1"/>
        <v>0</v>
      </c>
    </row>
    <row r="94" spans="2:35">
      <c r="B94" s="6">
        <v>495</v>
      </c>
      <c r="C94" t="s">
        <v>345</v>
      </c>
      <c r="D94" t="s">
        <v>15</v>
      </c>
      <c r="E94" t="s">
        <v>10</v>
      </c>
      <c r="F94" s="6">
        <v>0</v>
      </c>
      <c r="AI94" s="6">
        <f t="shared" si="1"/>
        <v>0</v>
      </c>
    </row>
    <row r="95" spans="2:35">
      <c r="B95" s="6">
        <v>57</v>
      </c>
      <c r="C95" t="s">
        <v>58</v>
      </c>
      <c r="D95" t="s">
        <v>7</v>
      </c>
      <c r="E95" t="s">
        <v>10</v>
      </c>
      <c r="F95" s="6">
        <v>31</v>
      </c>
      <c r="AI95" s="6">
        <f t="shared" si="1"/>
        <v>31</v>
      </c>
    </row>
    <row r="96" spans="2:35">
      <c r="B96" s="6">
        <v>386</v>
      </c>
      <c r="C96" t="s">
        <v>239</v>
      </c>
      <c r="D96" t="s">
        <v>24</v>
      </c>
      <c r="E96" t="s">
        <v>10</v>
      </c>
      <c r="F96" s="6">
        <v>3</v>
      </c>
      <c r="AI96" s="6">
        <f t="shared" si="1"/>
        <v>3</v>
      </c>
    </row>
    <row r="97" spans="2:35">
      <c r="B97" s="6">
        <v>45</v>
      </c>
      <c r="C97" t="s">
        <v>46</v>
      </c>
      <c r="D97" t="s">
        <v>22</v>
      </c>
      <c r="E97" t="s">
        <v>10</v>
      </c>
      <c r="F97" s="6">
        <v>14</v>
      </c>
      <c r="T97"/>
      <c r="AI97" s="6">
        <f t="shared" si="1"/>
        <v>14</v>
      </c>
    </row>
    <row r="98" spans="2:35">
      <c r="B98" s="6">
        <v>513</v>
      </c>
      <c r="C98" t="s">
        <v>364</v>
      </c>
      <c r="D98" t="s">
        <v>22</v>
      </c>
      <c r="E98" t="s">
        <v>10</v>
      </c>
      <c r="F98" s="6">
        <v>13</v>
      </c>
      <c r="AI98" s="6">
        <f t="shared" si="1"/>
        <v>13</v>
      </c>
    </row>
    <row r="99" spans="2:35">
      <c r="B99" s="6">
        <v>316</v>
      </c>
      <c r="C99" t="s">
        <v>203</v>
      </c>
      <c r="D99" t="s">
        <v>22</v>
      </c>
      <c r="E99" t="s">
        <v>10</v>
      </c>
      <c r="F99" s="6">
        <v>44</v>
      </c>
      <c r="AI99" s="6">
        <f t="shared" si="1"/>
        <v>44</v>
      </c>
    </row>
    <row r="100" spans="2:35">
      <c r="B100" s="6">
        <v>388</v>
      </c>
      <c r="C100" t="s">
        <v>240</v>
      </c>
      <c r="D100" t="s">
        <v>7</v>
      </c>
      <c r="E100" t="s">
        <v>10</v>
      </c>
      <c r="F100" s="6">
        <v>8</v>
      </c>
      <c r="AI100" s="6">
        <f t="shared" si="1"/>
        <v>8</v>
      </c>
    </row>
    <row r="101" spans="2:35">
      <c r="B101" s="6">
        <v>125</v>
      </c>
      <c r="C101" t="s">
        <v>121</v>
      </c>
      <c r="D101" t="s">
        <v>55</v>
      </c>
      <c r="E101" t="s">
        <v>27</v>
      </c>
      <c r="F101" s="6">
        <v>288</v>
      </c>
      <c r="T101"/>
      <c r="AI101" s="6">
        <f t="shared" si="1"/>
        <v>288</v>
      </c>
    </row>
    <row r="102" spans="2:35">
      <c r="B102" s="6">
        <v>507</v>
      </c>
      <c r="C102" t="s">
        <v>358</v>
      </c>
      <c r="D102" t="s">
        <v>7</v>
      </c>
      <c r="E102" t="s">
        <v>10</v>
      </c>
      <c r="F102" s="6">
        <v>3</v>
      </c>
      <c r="AI102" s="6">
        <f t="shared" si="1"/>
        <v>3</v>
      </c>
    </row>
    <row r="103" spans="2:35">
      <c r="B103" s="6">
        <v>269</v>
      </c>
      <c r="C103" t="s">
        <v>178</v>
      </c>
      <c r="D103" t="s">
        <v>7</v>
      </c>
      <c r="E103" t="s">
        <v>10</v>
      </c>
      <c r="F103" s="6">
        <v>23</v>
      </c>
      <c r="AI103" s="6">
        <f t="shared" si="1"/>
        <v>23</v>
      </c>
    </row>
    <row r="104" spans="2:35">
      <c r="B104" s="6">
        <v>51</v>
      </c>
      <c r="C104" t="s">
        <v>51</v>
      </c>
      <c r="D104" t="s">
        <v>22</v>
      </c>
      <c r="E104" t="s">
        <v>8</v>
      </c>
      <c r="F104" s="6">
        <v>69</v>
      </c>
      <c r="M104"/>
      <c r="AI104" s="6">
        <f t="shared" si="1"/>
        <v>69</v>
      </c>
    </row>
    <row r="105" spans="2:35">
      <c r="B105" s="6">
        <v>530</v>
      </c>
      <c r="C105" t="s">
        <v>380</v>
      </c>
      <c r="D105" t="s">
        <v>22</v>
      </c>
      <c r="E105" t="s">
        <v>10</v>
      </c>
      <c r="F105" s="6">
        <v>34</v>
      </c>
      <c r="AI105" s="6">
        <f t="shared" si="1"/>
        <v>34</v>
      </c>
    </row>
    <row r="106" spans="2:35">
      <c r="B106" s="6">
        <v>397</v>
      </c>
      <c r="C106" s="11" t="s">
        <v>249</v>
      </c>
      <c r="D106" t="s">
        <v>24</v>
      </c>
      <c r="E106" t="s">
        <v>10</v>
      </c>
      <c r="F106" s="6">
        <v>41</v>
      </c>
      <c r="T106"/>
      <c r="AI106" s="6">
        <f t="shared" si="1"/>
        <v>41</v>
      </c>
    </row>
    <row r="107" spans="2:35">
      <c r="B107" s="6">
        <v>39</v>
      </c>
      <c r="C107" t="s">
        <v>40</v>
      </c>
      <c r="D107" t="s">
        <v>22</v>
      </c>
      <c r="E107" t="s">
        <v>10</v>
      </c>
      <c r="F107" s="6">
        <v>8</v>
      </c>
      <c r="AI107" s="6">
        <f t="shared" si="1"/>
        <v>8</v>
      </c>
    </row>
    <row r="108" spans="2:35">
      <c r="B108" s="6">
        <v>52</v>
      </c>
      <c r="C108" t="s">
        <v>52</v>
      </c>
      <c r="D108" t="s">
        <v>7</v>
      </c>
      <c r="E108" t="s">
        <v>16</v>
      </c>
      <c r="F108" s="6">
        <v>108</v>
      </c>
      <c r="AI108" s="6">
        <f t="shared" si="1"/>
        <v>108</v>
      </c>
    </row>
    <row r="109" spans="2:35">
      <c r="B109" s="6">
        <v>41</v>
      </c>
      <c r="C109" t="s">
        <v>41</v>
      </c>
      <c r="D109" t="s">
        <v>24</v>
      </c>
      <c r="E109" t="s">
        <v>8</v>
      </c>
      <c r="F109" s="6">
        <v>53</v>
      </c>
      <c r="AI109" s="6">
        <f t="shared" si="1"/>
        <v>53</v>
      </c>
    </row>
    <row r="110" spans="2:35">
      <c r="B110" s="6">
        <v>109</v>
      </c>
      <c r="C110" t="s">
        <v>107</v>
      </c>
      <c r="E110" t="s">
        <v>8</v>
      </c>
      <c r="F110" s="6">
        <v>68</v>
      </c>
      <c r="AI110" s="6">
        <f t="shared" si="1"/>
        <v>68</v>
      </c>
    </row>
    <row r="111" spans="2:35">
      <c r="B111" s="6">
        <v>345</v>
      </c>
      <c r="C111" t="s">
        <v>219</v>
      </c>
      <c r="D111" t="s">
        <v>15</v>
      </c>
      <c r="E111" t="s">
        <v>10</v>
      </c>
      <c r="F111" s="6">
        <v>5</v>
      </c>
      <c r="AI111" s="6">
        <f t="shared" si="1"/>
        <v>5</v>
      </c>
    </row>
    <row r="112" spans="2:35" ht="12.75" customHeight="1">
      <c r="B112" s="6">
        <v>522</v>
      </c>
      <c r="C112" t="s">
        <v>372</v>
      </c>
      <c r="D112" t="s">
        <v>106</v>
      </c>
      <c r="E112" t="s">
        <v>10</v>
      </c>
      <c r="F112" s="6">
        <v>35</v>
      </c>
      <c r="AI112" s="6">
        <f t="shared" si="1"/>
        <v>35</v>
      </c>
    </row>
    <row r="113" spans="2:35">
      <c r="B113" s="6">
        <v>188</v>
      </c>
      <c r="C113" t="s">
        <v>163</v>
      </c>
      <c r="D113" t="s">
        <v>15</v>
      </c>
      <c r="E113" t="s">
        <v>10</v>
      </c>
      <c r="F113" s="6">
        <v>28</v>
      </c>
      <c r="AI113" s="6">
        <f t="shared" si="1"/>
        <v>28</v>
      </c>
    </row>
    <row r="114" spans="2:35">
      <c r="B114" s="6">
        <v>453</v>
      </c>
      <c r="C114" t="s">
        <v>303</v>
      </c>
      <c r="D114" t="s">
        <v>304</v>
      </c>
      <c r="E114" t="s">
        <v>10</v>
      </c>
      <c r="F114" s="6">
        <v>6</v>
      </c>
      <c r="T114"/>
      <c r="AI114" s="6">
        <f t="shared" si="1"/>
        <v>6</v>
      </c>
    </row>
    <row r="115" spans="2:35">
      <c r="B115" s="6">
        <v>237</v>
      </c>
      <c r="C115" t="s">
        <v>168</v>
      </c>
      <c r="D115" t="s">
        <v>34</v>
      </c>
      <c r="E115" t="s">
        <v>10</v>
      </c>
      <c r="F115" s="6">
        <v>5</v>
      </c>
      <c r="AI115" s="6">
        <f t="shared" si="1"/>
        <v>5</v>
      </c>
    </row>
    <row r="116" spans="2:35">
      <c r="B116" s="6">
        <v>415</v>
      </c>
      <c r="C116" s="9" t="s">
        <v>266</v>
      </c>
      <c r="D116" t="s">
        <v>15</v>
      </c>
      <c r="E116" t="s">
        <v>10</v>
      </c>
      <c r="F116" s="6">
        <v>4</v>
      </c>
      <c r="AI116" s="6">
        <f t="shared" si="1"/>
        <v>4</v>
      </c>
    </row>
    <row r="117" spans="2:35">
      <c r="B117" s="6">
        <v>498</v>
      </c>
      <c r="C117" s="9" t="s">
        <v>348</v>
      </c>
      <c r="D117" t="s">
        <v>349</v>
      </c>
      <c r="E117" t="s">
        <v>10</v>
      </c>
      <c r="F117" s="6">
        <v>6</v>
      </c>
      <c r="AI117" s="6">
        <f t="shared" si="1"/>
        <v>6</v>
      </c>
    </row>
    <row r="118" spans="2:35">
      <c r="B118" s="6">
        <v>161</v>
      </c>
      <c r="C118" t="s">
        <v>150</v>
      </c>
      <c r="D118" t="s">
        <v>7</v>
      </c>
      <c r="E118" t="s">
        <v>10</v>
      </c>
      <c r="F118" s="6">
        <v>38</v>
      </c>
      <c r="AI118" s="6">
        <f t="shared" si="1"/>
        <v>38</v>
      </c>
    </row>
    <row r="119" spans="2:35">
      <c r="B119" s="6">
        <v>525</v>
      </c>
      <c r="C119" t="s">
        <v>375</v>
      </c>
      <c r="D119" t="s">
        <v>22</v>
      </c>
      <c r="E119" t="s">
        <v>10</v>
      </c>
      <c r="F119" s="6">
        <v>6</v>
      </c>
      <c r="AI119" s="6">
        <f t="shared" si="1"/>
        <v>6</v>
      </c>
    </row>
    <row r="120" spans="2:35">
      <c r="B120" s="6">
        <v>472</v>
      </c>
      <c r="C120" t="s">
        <v>322</v>
      </c>
      <c r="D120" t="s">
        <v>22</v>
      </c>
      <c r="E120" t="s">
        <v>10</v>
      </c>
      <c r="F120" s="6">
        <v>1</v>
      </c>
      <c r="T120"/>
      <c r="AI120" s="6">
        <f t="shared" si="1"/>
        <v>1</v>
      </c>
    </row>
    <row r="121" spans="2:35">
      <c r="B121" s="6">
        <v>311</v>
      </c>
      <c r="C121" t="s">
        <v>197</v>
      </c>
      <c r="D121" t="s">
        <v>15</v>
      </c>
      <c r="E121" t="s">
        <v>10</v>
      </c>
      <c r="F121" s="6">
        <v>23</v>
      </c>
      <c r="AI121" s="6">
        <f t="shared" ref="AI121:AI181" si="2">F121+G121+H121+I121+J121+K121+L121+M121+N121+O121+P121+Q121+R121+S121+T121+U121+V121+W121+X121+Y121+Z121+AA121+AB121+AC121+AD121+AE121+AF121+AG121+AH121</f>
        <v>23</v>
      </c>
    </row>
    <row r="122" spans="2:35">
      <c r="B122" s="6">
        <v>309</v>
      </c>
      <c r="C122" t="s">
        <v>196</v>
      </c>
      <c r="E122" t="s">
        <v>10</v>
      </c>
      <c r="F122" s="6">
        <v>49</v>
      </c>
      <c r="T122"/>
      <c r="AI122" s="6">
        <f t="shared" si="2"/>
        <v>49</v>
      </c>
    </row>
    <row r="123" spans="2:35">
      <c r="B123" s="6">
        <v>508</v>
      </c>
      <c r="C123" t="s">
        <v>359</v>
      </c>
      <c r="D123" t="s">
        <v>7</v>
      </c>
      <c r="E123" t="s">
        <v>10</v>
      </c>
      <c r="F123" s="6">
        <v>5</v>
      </c>
      <c r="AI123" s="6">
        <f t="shared" si="2"/>
        <v>5</v>
      </c>
    </row>
    <row r="124" spans="2:35">
      <c r="B124" s="6">
        <v>149</v>
      </c>
      <c r="C124" t="s">
        <v>143</v>
      </c>
      <c r="D124" t="s">
        <v>12</v>
      </c>
      <c r="E124" t="s">
        <v>10</v>
      </c>
      <c r="F124" s="6">
        <v>22</v>
      </c>
      <c r="AI124" s="6">
        <f t="shared" si="2"/>
        <v>22</v>
      </c>
    </row>
    <row r="125" spans="2:35">
      <c r="B125" s="6">
        <v>184</v>
      </c>
      <c r="C125" t="s">
        <v>162</v>
      </c>
      <c r="D125" t="s">
        <v>55</v>
      </c>
      <c r="E125" t="s">
        <v>10</v>
      </c>
      <c r="F125" s="6">
        <v>10</v>
      </c>
      <c r="AI125" s="6">
        <f t="shared" si="2"/>
        <v>10</v>
      </c>
    </row>
    <row r="126" spans="2:35">
      <c r="B126" s="6">
        <v>146</v>
      </c>
      <c r="C126" t="s">
        <v>141</v>
      </c>
      <c r="D126" t="s">
        <v>97</v>
      </c>
      <c r="E126" t="s">
        <v>10</v>
      </c>
      <c r="F126" s="6">
        <v>2</v>
      </c>
      <c r="AI126" s="6">
        <f t="shared" si="2"/>
        <v>2</v>
      </c>
    </row>
    <row r="127" spans="2:35">
      <c r="B127" s="6">
        <v>421</v>
      </c>
      <c r="C127" t="s">
        <v>273</v>
      </c>
      <c r="D127" t="s">
        <v>22</v>
      </c>
      <c r="E127" t="s">
        <v>10</v>
      </c>
      <c r="F127" s="6">
        <v>1</v>
      </c>
      <c r="AI127" s="6">
        <f t="shared" si="2"/>
        <v>1</v>
      </c>
    </row>
    <row r="128" spans="2:35">
      <c r="B128" s="6">
        <v>511</v>
      </c>
      <c r="C128" t="s">
        <v>362</v>
      </c>
      <c r="D128" t="s">
        <v>22</v>
      </c>
      <c r="E128" t="s">
        <v>10</v>
      </c>
      <c r="F128" s="6">
        <v>47</v>
      </c>
      <c r="AI128" s="6">
        <f t="shared" si="2"/>
        <v>47</v>
      </c>
    </row>
    <row r="129" spans="2:35">
      <c r="B129" s="6">
        <v>73</v>
      </c>
      <c r="C129" t="s">
        <v>75</v>
      </c>
      <c r="D129" t="s">
        <v>55</v>
      </c>
      <c r="E129" t="s">
        <v>10</v>
      </c>
      <c r="F129" s="6">
        <v>3</v>
      </c>
      <c r="T129"/>
      <c r="AI129" s="6">
        <f t="shared" si="2"/>
        <v>3</v>
      </c>
    </row>
    <row r="130" spans="2:35">
      <c r="B130" s="6">
        <v>420</v>
      </c>
      <c r="C130" t="s">
        <v>272</v>
      </c>
      <c r="D130" t="s">
        <v>22</v>
      </c>
      <c r="E130" t="s">
        <v>8</v>
      </c>
      <c r="F130" s="6">
        <v>51</v>
      </c>
      <c r="AI130" s="6">
        <f t="shared" si="2"/>
        <v>51</v>
      </c>
    </row>
    <row r="131" spans="2:35">
      <c r="B131" s="6">
        <v>504</v>
      </c>
      <c r="C131" t="s">
        <v>355</v>
      </c>
      <c r="D131" t="s">
        <v>289</v>
      </c>
      <c r="E131" t="s">
        <v>10</v>
      </c>
      <c r="F131" s="6">
        <v>0</v>
      </c>
      <c r="AI131" s="6">
        <f t="shared" si="2"/>
        <v>0</v>
      </c>
    </row>
    <row r="132" spans="2:35">
      <c r="B132" s="6">
        <v>150</v>
      </c>
      <c r="C132" t="s">
        <v>144</v>
      </c>
      <c r="D132" t="s">
        <v>15</v>
      </c>
      <c r="E132" t="s">
        <v>10</v>
      </c>
      <c r="F132" s="6">
        <v>19</v>
      </c>
      <c r="AI132" s="6">
        <f t="shared" si="2"/>
        <v>19</v>
      </c>
    </row>
    <row r="133" spans="2:35">
      <c r="B133" s="6">
        <v>520</v>
      </c>
      <c r="C133" t="s">
        <v>370</v>
      </c>
      <c r="D133" t="s">
        <v>106</v>
      </c>
      <c r="E133" t="s">
        <v>10</v>
      </c>
      <c r="F133" s="6">
        <v>21</v>
      </c>
      <c r="AI133" s="6">
        <f t="shared" si="2"/>
        <v>21</v>
      </c>
    </row>
    <row r="134" spans="2:35">
      <c r="B134" s="6">
        <v>110</v>
      </c>
      <c r="C134" t="s">
        <v>108</v>
      </c>
      <c r="D134" t="s">
        <v>7</v>
      </c>
      <c r="E134" t="s">
        <v>8</v>
      </c>
      <c r="F134" s="6">
        <v>94</v>
      </c>
      <c r="T134"/>
      <c r="AI134" s="6">
        <f t="shared" si="2"/>
        <v>94</v>
      </c>
    </row>
    <row r="135" spans="2:35">
      <c r="B135" s="6">
        <v>35</v>
      </c>
      <c r="C135" t="s">
        <v>401</v>
      </c>
      <c r="D135" s="8" t="s">
        <v>30</v>
      </c>
      <c r="E135" t="s">
        <v>8</v>
      </c>
      <c r="F135" s="6">
        <v>94</v>
      </c>
      <c r="AI135" s="6">
        <f t="shared" si="2"/>
        <v>94</v>
      </c>
    </row>
    <row r="136" spans="2:35">
      <c r="B136" s="6">
        <v>455</v>
      </c>
      <c r="C136" t="s">
        <v>306</v>
      </c>
      <c r="D136" t="s">
        <v>7</v>
      </c>
      <c r="E136" t="s">
        <v>10</v>
      </c>
      <c r="F136" s="6">
        <v>30</v>
      </c>
      <c r="AI136" s="6">
        <f t="shared" si="2"/>
        <v>30</v>
      </c>
    </row>
    <row r="137" spans="2:35">
      <c r="B137" s="6">
        <v>28</v>
      </c>
      <c r="C137" t="s">
        <v>32</v>
      </c>
      <c r="D137" t="s">
        <v>7</v>
      </c>
      <c r="E137" t="s">
        <v>16</v>
      </c>
      <c r="F137" s="6">
        <v>109</v>
      </c>
      <c r="T137"/>
      <c r="AI137" s="6">
        <f t="shared" si="2"/>
        <v>109</v>
      </c>
    </row>
    <row r="138" spans="2:35">
      <c r="B138" s="6">
        <v>233</v>
      </c>
      <c r="C138" t="s">
        <v>165</v>
      </c>
      <c r="D138" t="s">
        <v>34</v>
      </c>
      <c r="E138" t="s">
        <v>16</v>
      </c>
      <c r="F138" s="6">
        <v>107</v>
      </c>
      <c r="T138"/>
      <c r="AI138" s="6">
        <f t="shared" si="2"/>
        <v>107</v>
      </c>
    </row>
    <row r="139" spans="2:35">
      <c r="B139" s="6">
        <v>417</v>
      </c>
      <c r="C139" t="s">
        <v>269</v>
      </c>
      <c r="D139" t="s">
        <v>268</v>
      </c>
      <c r="E139" t="s">
        <v>16</v>
      </c>
      <c r="F139" s="6">
        <v>12</v>
      </c>
      <c r="AI139" s="6">
        <f t="shared" si="2"/>
        <v>12</v>
      </c>
    </row>
    <row r="140" spans="2:35">
      <c r="B140" s="6">
        <v>414</v>
      </c>
      <c r="C140" t="s">
        <v>265</v>
      </c>
      <c r="D140" t="s">
        <v>106</v>
      </c>
      <c r="E140" t="s">
        <v>10</v>
      </c>
      <c r="F140" s="6">
        <v>0</v>
      </c>
      <c r="AI140" s="6">
        <f t="shared" si="2"/>
        <v>0</v>
      </c>
    </row>
    <row r="141" spans="2:35">
      <c r="B141" s="6">
        <v>352</v>
      </c>
      <c r="C141" t="s">
        <v>225</v>
      </c>
      <c r="D141" t="s">
        <v>7</v>
      </c>
      <c r="E141" t="s">
        <v>16</v>
      </c>
      <c r="F141" s="6">
        <v>103</v>
      </c>
      <c r="T141"/>
      <c r="AI141" s="6">
        <f t="shared" si="2"/>
        <v>103</v>
      </c>
    </row>
    <row r="142" spans="2:35">
      <c r="B142" s="6">
        <v>506</v>
      </c>
      <c r="C142" t="s">
        <v>357</v>
      </c>
      <c r="D142" t="s">
        <v>289</v>
      </c>
      <c r="E142" t="s">
        <v>10</v>
      </c>
      <c r="F142" s="6">
        <v>1</v>
      </c>
      <c r="AI142" s="6">
        <f t="shared" si="2"/>
        <v>1</v>
      </c>
    </row>
    <row r="143" spans="2:35">
      <c r="B143" s="6">
        <v>412</v>
      </c>
      <c r="C143" s="9" t="s">
        <v>262</v>
      </c>
      <c r="D143" t="s">
        <v>15</v>
      </c>
      <c r="E143" t="s">
        <v>10</v>
      </c>
      <c r="F143" s="6">
        <v>0</v>
      </c>
      <c r="T143"/>
      <c r="AI143" s="6">
        <f t="shared" si="2"/>
        <v>0</v>
      </c>
    </row>
    <row r="144" spans="2:35">
      <c r="B144" s="6">
        <v>396</v>
      </c>
      <c r="C144" t="s">
        <v>248</v>
      </c>
      <c r="D144" t="s">
        <v>24</v>
      </c>
      <c r="E144" t="s">
        <v>10</v>
      </c>
      <c r="F144" s="6">
        <v>15</v>
      </c>
      <c r="T144"/>
      <c r="AI144" s="6">
        <f t="shared" si="2"/>
        <v>15</v>
      </c>
    </row>
    <row r="145" spans="2:35">
      <c r="B145" s="6">
        <v>86</v>
      </c>
      <c r="C145" t="s">
        <v>89</v>
      </c>
      <c r="D145" t="s">
        <v>9</v>
      </c>
      <c r="E145" t="s">
        <v>16</v>
      </c>
      <c r="F145" s="6">
        <v>17</v>
      </c>
      <c r="M145" s="9"/>
      <c r="T145"/>
      <c r="AI145" s="6">
        <f t="shared" si="2"/>
        <v>17</v>
      </c>
    </row>
    <row r="146" spans="2:35">
      <c r="B146" s="6">
        <v>363</v>
      </c>
      <c r="C146" t="s">
        <v>228</v>
      </c>
      <c r="D146" t="s">
        <v>44</v>
      </c>
      <c r="E146" t="s">
        <v>10</v>
      </c>
      <c r="F146" s="6">
        <v>18</v>
      </c>
      <c r="T146"/>
      <c r="AI146" s="6">
        <f t="shared" si="2"/>
        <v>18</v>
      </c>
    </row>
    <row r="147" spans="2:35">
      <c r="B147" s="6">
        <v>340</v>
      </c>
      <c r="C147" t="s">
        <v>214</v>
      </c>
      <c r="D147" t="s">
        <v>131</v>
      </c>
      <c r="E147" t="s">
        <v>10</v>
      </c>
      <c r="F147" s="6">
        <v>14</v>
      </c>
      <c r="T147"/>
      <c r="AI147" s="6">
        <f t="shared" si="2"/>
        <v>14</v>
      </c>
    </row>
    <row r="148" spans="2:35">
      <c r="B148" s="6">
        <v>447</v>
      </c>
      <c r="C148" t="s">
        <v>296</v>
      </c>
      <c r="D148" t="s">
        <v>15</v>
      </c>
      <c r="E148" t="s">
        <v>10</v>
      </c>
      <c r="F148" s="6">
        <v>0</v>
      </c>
      <c r="T148"/>
      <c r="AI148" s="6">
        <f t="shared" si="2"/>
        <v>0</v>
      </c>
    </row>
    <row r="149" spans="2:35">
      <c r="B149" s="6">
        <v>99</v>
      </c>
      <c r="C149" t="s">
        <v>100</v>
      </c>
      <c r="D149" t="s">
        <v>15</v>
      </c>
      <c r="E149" t="s">
        <v>8</v>
      </c>
      <c r="F149" s="6">
        <v>55</v>
      </c>
      <c r="AI149" s="6">
        <f t="shared" si="2"/>
        <v>55</v>
      </c>
    </row>
    <row r="150" spans="2:35">
      <c r="B150" s="6">
        <v>411</v>
      </c>
      <c r="C150" s="9" t="s">
        <v>261</v>
      </c>
      <c r="D150" t="s">
        <v>15</v>
      </c>
      <c r="E150" t="s">
        <v>10</v>
      </c>
      <c r="F150" s="6">
        <v>3</v>
      </c>
      <c r="AI150" s="6">
        <f t="shared" si="2"/>
        <v>3</v>
      </c>
    </row>
    <row r="151" spans="2:35">
      <c r="B151" s="6">
        <v>262</v>
      </c>
      <c r="C151" t="s">
        <v>173</v>
      </c>
      <c r="D151" t="s">
        <v>65</v>
      </c>
      <c r="E151" t="s">
        <v>10</v>
      </c>
      <c r="F151" s="6">
        <v>33</v>
      </c>
      <c r="T151"/>
      <c r="AI151" s="6">
        <f t="shared" si="2"/>
        <v>33</v>
      </c>
    </row>
    <row r="152" spans="2:35">
      <c r="B152" s="6">
        <v>93</v>
      </c>
      <c r="C152" t="s">
        <v>93</v>
      </c>
      <c r="D152" t="s">
        <v>15</v>
      </c>
      <c r="E152" t="s">
        <v>8</v>
      </c>
      <c r="F152" s="6">
        <v>58</v>
      </c>
      <c r="T152"/>
      <c r="AI152" s="6">
        <f t="shared" si="2"/>
        <v>58</v>
      </c>
    </row>
    <row r="153" spans="2:35">
      <c r="B153" s="6">
        <v>382</v>
      </c>
      <c r="C153" t="s">
        <v>234</v>
      </c>
      <c r="D153" t="s">
        <v>24</v>
      </c>
      <c r="E153" t="s">
        <v>10</v>
      </c>
      <c r="F153" s="6">
        <v>26</v>
      </c>
      <c r="AI153" s="6">
        <f t="shared" si="2"/>
        <v>26</v>
      </c>
    </row>
    <row r="154" spans="2:35">
      <c r="B154" s="6">
        <v>403</v>
      </c>
      <c r="C154" t="s">
        <v>253</v>
      </c>
      <c r="D154" t="s">
        <v>106</v>
      </c>
      <c r="E154" t="s">
        <v>10</v>
      </c>
      <c r="F154" s="6">
        <v>5</v>
      </c>
      <c r="T154"/>
      <c r="AI154" s="6">
        <f t="shared" si="2"/>
        <v>5</v>
      </c>
    </row>
    <row r="155" spans="2:35">
      <c r="B155" s="6">
        <v>459</v>
      </c>
      <c r="C155" t="s">
        <v>310</v>
      </c>
      <c r="D155" t="s">
        <v>7</v>
      </c>
      <c r="E155" t="s">
        <v>10</v>
      </c>
      <c r="F155" s="6">
        <v>41</v>
      </c>
      <c r="AI155" s="6">
        <f t="shared" si="2"/>
        <v>41</v>
      </c>
    </row>
    <row r="156" spans="2:35">
      <c r="B156" s="6">
        <v>313</v>
      </c>
      <c r="C156" t="s">
        <v>198</v>
      </c>
      <c r="D156" t="s">
        <v>199</v>
      </c>
      <c r="E156" t="s">
        <v>10</v>
      </c>
      <c r="F156" s="6">
        <v>3</v>
      </c>
      <c r="T156"/>
      <c r="AI156" s="6">
        <f t="shared" si="2"/>
        <v>3</v>
      </c>
    </row>
    <row r="157" spans="2:35">
      <c r="B157" s="6">
        <v>485</v>
      </c>
      <c r="C157" t="s">
        <v>335</v>
      </c>
      <c r="D157" t="s">
        <v>15</v>
      </c>
      <c r="E157" t="s">
        <v>10</v>
      </c>
      <c r="F157" s="6">
        <v>17</v>
      </c>
      <c r="AI157" s="6">
        <f t="shared" si="2"/>
        <v>17</v>
      </c>
    </row>
    <row r="158" spans="2:35">
      <c r="B158" s="6">
        <v>314</v>
      </c>
      <c r="C158" t="s">
        <v>200</v>
      </c>
      <c r="D158" t="s">
        <v>55</v>
      </c>
      <c r="E158" t="s">
        <v>8</v>
      </c>
      <c r="F158" s="6">
        <v>80</v>
      </c>
      <c r="AI158" s="6">
        <f t="shared" si="2"/>
        <v>80</v>
      </c>
    </row>
    <row r="159" spans="2:35">
      <c r="B159" s="6">
        <v>69</v>
      </c>
      <c r="C159" t="s">
        <v>72</v>
      </c>
      <c r="D159" t="s">
        <v>22</v>
      </c>
      <c r="E159" t="s">
        <v>36</v>
      </c>
      <c r="F159" s="6">
        <v>248</v>
      </c>
      <c r="AI159" s="6">
        <f t="shared" si="2"/>
        <v>248</v>
      </c>
    </row>
    <row r="160" spans="2:35">
      <c r="B160" s="6">
        <v>348</v>
      </c>
      <c r="C160" t="s">
        <v>222</v>
      </c>
      <c r="D160" t="s">
        <v>217</v>
      </c>
      <c r="E160" t="s">
        <v>10</v>
      </c>
      <c r="F160" s="6">
        <v>7</v>
      </c>
      <c r="AI160" s="6">
        <f t="shared" si="2"/>
        <v>7</v>
      </c>
    </row>
    <row r="161" spans="2:35">
      <c r="B161" s="6">
        <v>389</v>
      </c>
      <c r="C161" t="s">
        <v>241</v>
      </c>
      <c r="D161" t="s">
        <v>242</v>
      </c>
      <c r="E161" t="s">
        <v>10</v>
      </c>
      <c r="F161" s="6">
        <v>12</v>
      </c>
      <c r="AI161" s="6">
        <f t="shared" si="2"/>
        <v>12</v>
      </c>
    </row>
    <row r="162" spans="2:35">
      <c r="B162" s="6">
        <v>116</v>
      </c>
      <c r="C162" t="s">
        <v>112</v>
      </c>
      <c r="D162" t="s">
        <v>7</v>
      </c>
      <c r="E162" t="s">
        <v>10</v>
      </c>
      <c r="F162" s="6">
        <v>4</v>
      </c>
      <c r="T162"/>
      <c r="AI162" s="6">
        <f t="shared" si="2"/>
        <v>4</v>
      </c>
    </row>
    <row r="163" spans="2:35">
      <c r="B163" s="6">
        <v>431</v>
      </c>
      <c r="C163" t="s">
        <v>282</v>
      </c>
      <c r="D163" t="s">
        <v>22</v>
      </c>
      <c r="E163" t="s">
        <v>10</v>
      </c>
      <c r="F163" s="6">
        <v>27</v>
      </c>
      <c r="AI163" s="6">
        <f t="shared" si="2"/>
        <v>27</v>
      </c>
    </row>
    <row r="164" spans="2:35">
      <c r="B164" s="6">
        <v>103</v>
      </c>
      <c r="C164" t="s">
        <v>103</v>
      </c>
      <c r="D164" t="s">
        <v>22</v>
      </c>
      <c r="E164" t="s">
        <v>16</v>
      </c>
      <c r="F164" s="6">
        <v>139</v>
      </c>
      <c r="AI164" s="6">
        <f t="shared" si="2"/>
        <v>139</v>
      </c>
    </row>
    <row r="165" spans="2:35">
      <c r="B165" s="6">
        <v>515</v>
      </c>
      <c r="C165" t="s">
        <v>366</v>
      </c>
      <c r="D165" t="s">
        <v>7</v>
      </c>
      <c r="E165" t="s">
        <v>10</v>
      </c>
      <c r="F165" s="6">
        <v>4</v>
      </c>
      <c r="AI165" s="6">
        <f t="shared" si="2"/>
        <v>4</v>
      </c>
    </row>
    <row r="166" spans="2:35">
      <c r="B166" s="6">
        <v>43</v>
      </c>
      <c r="C166" t="s">
        <v>43</v>
      </c>
      <c r="D166" t="s">
        <v>44</v>
      </c>
      <c r="E166" t="s">
        <v>10</v>
      </c>
      <c r="F166" s="6">
        <v>0</v>
      </c>
      <c r="AI166" s="6">
        <f t="shared" si="2"/>
        <v>0</v>
      </c>
    </row>
    <row r="167" spans="2:35">
      <c r="B167" s="6">
        <v>523</v>
      </c>
      <c r="C167" t="s">
        <v>373</v>
      </c>
      <c r="D167" t="s">
        <v>9</v>
      </c>
      <c r="E167" t="s">
        <v>10</v>
      </c>
      <c r="F167" s="6">
        <v>12</v>
      </c>
      <c r="AI167" s="6">
        <f t="shared" si="2"/>
        <v>12</v>
      </c>
    </row>
    <row r="168" spans="2:35">
      <c r="B168" s="6">
        <v>335</v>
      </c>
      <c r="C168" t="s">
        <v>211</v>
      </c>
      <c r="D168" t="s">
        <v>22</v>
      </c>
      <c r="E168" t="s">
        <v>16</v>
      </c>
      <c r="F168" s="6">
        <v>109</v>
      </c>
      <c r="AI168" s="6">
        <f t="shared" si="2"/>
        <v>109</v>
      </c>
    </row>
    <row r="169" spans="2:35">
      <c r="B169" s="6">
        <v>37</v>
      </c>
      <c r="C169" t="s">
        <v>39</v>
      </c>
      <c r="D169" t="s">
        <v>9</v>
      </c>
      <c r="E169" t="s">
        <v>16</v>
      </c>
      <c r="F169" s="6">
        <v>106</v>
      </c>
      <c r="T169"/>
      <c r="AI169" s="6">
        <f t="shared" si="2"/>
        <v>106</v>
      </c>
    </row>
    <row r="170" spans="2:35">
      <c r="B170" s="6">
        <v>248</v>
      </c>
      <c r="C170" t="s">
        <v>171</v>
      </c>
      <c r="D170" t="s">
        <v>18</v>
      </c>
      <c r="E170" t="s">
        <v>16</v>
      </c>
      <c r="F170" s="6">
        <v>143</v>
      </c>
      <c r="T170"/>
      <c r="AI170" s="6">
        <f t="shared" si="2"/>
        <v>143</v>
      </c>
    </row>
    <row r="171" spans="2:35">
      <c r="B171" s="6">
        <v>292</v>
      </c>
      <c r="C171" t="s">
        <v>188</v>
      </c>
      <c r="E171" t="s">
        <v>8</v>
      </c>
      <c r="F171" s="6">
        <v>50</v>
      </c>
      <c r="T171"/>
      <c r="AI171" s="6">
        <f t="shared" si="2"/>
        <v>50</v>
      </c>
    </row>
    <row r="172" spans="2:35">
      <c r="B172" s="6">
        <v>470</v>
      </c>
      <c r="C172" t="s">
        <v>320</v>
      </c>
      <c r="D172" t="s">
        <v>44</v>
      </c>
      <c r="E172" t="s">
        <v>10</v>
      </c>
      <c r="F172" s="6">
        <v>11</v>
      </c>
      <c r="T172"/>
      <c r="AI172" s="6">
        <f t="shared" si="2"/>
        <v>11</v>
      </c>
    </row>
    <row r="173" spans="2:35">
      <c r="B173" s="6">
        <v>306</v>
      </c>
      <c r="C173" t="s">
        <v>193</v>
      </c>
      <c r="D173" t="s">
        <v>34</v>
      </c>
      <c r="E173" t="s">
        <v>16</v>
      </c>
      <c r="F173" s="6">
        <v>100</v>
      </c>
      <c r="AI173" s="6">
        <f t="shared" si="2"/>
        <v>100</v>
      </c>
    </row>
    <row r="174" spans="2:35">
      <c r="B174" s="6">
        <v>404</v>
      </c>
      <c r="C174" t="s">
        <v>254</v>
      </c>
      <c r="E174" t="s">
        <v>10</v>
      </c>
      <c r="F174" s="6">
        <v>1</v>
      </c>
      <c r="AI174" s="6">
        <f t="shared" si="2"/>
        <v>1</v>
      </c>
    </row>
    <row r="175" spans="2:35">
      <c r="B175" s="6">
        <v>482</v>
      </c>
      <c r="C175" t="s">
        <v>332</v>
      </c>
      <c r="D175" t="s">
        <v>15</v>
      </c>
      <c r="E175" t="s">
        <v>10</v>
      </c>
      <c r="F175" s="6">
        <v>0</v>
      </c>
      <c r="AI175" s="6">
        <f t="shared" si="2"/>
        <v>0</v>
      </c>
    </row>
    <row r="176" spans="2:35">
      <c r="B176" s="6">
        <v>393</v>
      </c>
      <c r="C176" t="s">
        <v>246</v>
      </c>
      <c r="D176" t="s">
        <v>24</v>
      </c>
      <c r="E176" t="s">
        <v>10</v>
      </c>
      <c r="F176" s="6">
        <v>26</v>
      </c>
      <c r="AI176" s="6">
        <f t="shared" si="2"/>
        <v>26</v>
      </c>
    </row>
    <row r="177" spans="2:35">
      <c r="B177" s="6">
        <v>129</v>
      </c>
      <c r="C177" t="s">
        <v>125</v>
      </c>
      <c r="D177" t="s">
        <v>7</v>
      </c>
      <c r="E177" t="s">
        <v>10</v>
      </c>
      <c r="F177" s="6">
        <v>9</v>
      </c>
      <c r="T177"/>
      <c r="AI177" s="6">
        <f t="shared" si="2"/>
        <v>9</v>
      </c>
    </row>
    <row r="178" spans="2:35">
      <c r="B178" s="6">
        <v>491</v>
      </c>
      <c r="C178" t="s">
        <v>341</v>
      </c>
      <c r="D178" t="s">
        <v>15</v>
      </c>
      <c r="E178" t="s">
        <v>10</v>
      </c>
      <c r="F178" s="6">
        <v>0</v>
      </c>
      <c r="AI178" s="6">
        <f t="shared" si="2"/>
        <v>0</v>
      </c>
    </row>
    <row r="179" spans="2:35">
      <c r="B179" s="6">
        <v>488</v>
      </c>
      <c r="C179" t="s">
        <v>338</v>
      </c>
      <c r="D179" t="s">
        <v>15</v>
      </c>
      <c r="E179" t="s">
        <v>10</v>
      </c>
      <c r="F179" s="6">
        <v>5</v>
      </c>
      <c r="AI179" s="6">
        <f t="shared" si="2"/>
        <v>5</v>
      </c>
    </row>
    <row r="180" spans="2:35">
      <c r="B180" s="6">
        <v>343</v>
      </c>
      <c r="C180" t="s">
        <v>218</v>
      </c>
      <c r="D180" t="s">
        <v>55</v>
      </c>
      <c r="E180" t="s">
        <v>10</v>
      </c>
      <c r="F180" s="6">
        <v>14</v>
      </c>
      <c r="T180"/>
      <c r="AI180" s="6">
        <f t="shared" si="2"/>
        <v>14</v>
      </c>
    </row>
    <row r="181" spans="2:35">
      <c r="B181" s="6">
        <v>126</v>
      </c>
      <c r="C181" t="s">
        <v>122</v>
      </c>
      <c r="D181" t="s">
        <v>18</v>
      </c>
      <c r="E181" t="s">
        <v>10</v>
      </c>
      <c r="F181" s="6">
        <v>27</v>
      </c>
      <c r="T181"/>
      <c r="AI181" s="6">
        <f t="shared" si="2"/>
        <v>27</v>
      </c>
    </row>
    <row r="182" spans="2:35">
      <c r="B182" s="6">
        <v>328</v>
      </c>
      <c r="C182" t="s">
        <v>207</v>
      </c>
      <c r="D182" t="s">
        <v>22</v>
      </c>
      <c r="E182" t="s">
        <v>10</v>
      </c>
      <c r="F182" s="6">
        <v>35</v>
      </c>
      <c r="AI182" s="6">
        <f t="shared" ref="AI182:AI241" si="3">F182+G182+H182+I182+J182+K182+L182+M182+N182+O182+P182+Q182+R182+S182+T182+U182+V182+W182+X182+Y182+Z182+AA182+AB182+AC182+AD182+AE182+AF182+AG182+AH182</f>
        <v>35</v>
      </c>
    </row>
    <row r="183" spans="2:35">
      <c r="B183" s="6">
        <v>395</v>
      </c>
      <c r="C183" t="s">
        <v>247</v>
      </c>
      <c r="D183" t="s">
        <v>15</v>
      </c>
      <c r="E183" t="s">
        <v>10</v>
      </c>
      <c r="F183" s="6">
        <v>8</v>
      </c>
      <c r="AI183" s="6">
        <f t="shared" si="3"/>
        <v>8</v>
      </c>
    </row>
    <row r="184" spans="2:35">
      <c r="B184" s="6">
        <v>165</v>
      </c>
      <c r="C184" t="s">
        <v>153</v>
      </c>
      <c r="D184" t="s">
        <v>7</v>
      </c>
      <c r="E184" t="s">
        <v>16</v>
      </c>
      <c r="F184" s="6">
        <v>106</v>
      </c>
      <c r="T184"/>
      <c r="AI184" s="6">
        <f t="shared" si="3"/>
        <v>106</v>
      </c>
    </row>
    <row r="185" spans="2:35">
      <c r="B185" s="6">
        <v>127</v>
      </c>
      <c r="C185" t="s">
        <v>123</v>
      </c>
      <c r="D185" t="s">
        <v>18</v>
      </c>
      <c r="E185" t="s">
        <v>16</v>
      </c>
      <c r="F185" s="6">
        <v>112</v>
      </c>
      <c r="AI185" s="6">
        <f t="shared" si="3"/>
        <v>112</v>
      </c>
    </row>
    <row r="186" spans="2:35">
      <c r="B186" s="6">
        <v>296</v>
      </c>
      <c r="C186" t="s">
        <v>191</v>
      </c>
      <c r="D186" t="s">
        <v>65</v>
      </c>
      <c r="E186" t="s">
        <v>10</v>
      </c>
      <c r="F186" s="6">
        <v>3</v>
      </c>
      <c r="AI186" s="6">
        <f t="shared" si="3"/>
        <v>3</v>
      </c>
    </row>
    <row r="187" spans="2:35">
      <c r="B187" s="6">
        <v>469</v>
      </c>
      <c r="C187" t="s">
        <v>319</v>
      </c>
      <c r="D187" t="s">
        <v>44</v>
      </c>
      <c r="E187" t="s">
        <v>10</v>
      </c>
      <c r="F187" s="6">
        <v>0</v>
      </c>
      <c r="T187"/>
      <c r="AI187" s="6">
        <f t="shared" si="3"/>
        <v>0</v>
      </c>
    </row>
    <row r="188" spans="2:35">
      <c r="B188" s="6">
        <v>140</v>
      </c>
      <c r="C188" t="s">
        <v>135</v>
      </c>
      <c r="D188" t="s">
        <v>44</v>
      </c>
      <c r="E188" t="s">
        <v>10</v>
      </c>
      <c r="F188" s="6">
        <v>6</v>
      </c>
      <c r="AI188" s="6">
        <f t="shared" si="3"/>
        <v>6</v>
      </c>
    </row>
    <row r="189" spans="2:35">
      <c r="B189" s="6">
        <v>89</v>
      </c>
      <c r="C189" t="s">
        <v>91</v>
      </c>
      <c r="D189" t="s">
        <v>7</v>
      </c>
      <c r="E189" t="s">
        <v>16</v>
      </c>
      <c r="F189" s="6">
        <v>101</v>
      </c>
      <c r="T189"/>
      <c r="AI189" s="6">
        <f t="shared" si="3"/>
        <v>101</v>
      </c>
    </row>
    <row r="190" spans="2:35" ht="14.25">
      <c r="B190" s="6">
        <v>102</v>
      </c>
      <c r="C190" s="7" t="s">
        <v>102</v>
      </c>
      <c r="D190" t="s">
        <v>22</v>
      </c>
      <c r="E190" t="s">
        <v>16</v>
      </c>
      <c r="F190" s="6">
        <v>100</v>
      </c>
      <c r="AI190" s="6">
        <f t="shared" si="3"/>
        <v>100</v>
      </c>
    </row>
    <row r="191" spans="2:35" ht="14.25">
      <c r="B191" s="6">
        <v>13</v>
      </c>
      <c r="C191" s="7" t="s">
        <v>11</v>
      </c>
      <c r="D191" t="s">
        <v>12</v>
      </c>
      <c r="E191" t="s">
        <v>10</v>
      </c>
      <c r="F191" s="6">
        <v>10</v>
      </c>
      <c r="T191"/>
      <c r="AI191" s="6">
        <f t="shared" si="3"/>
        <v>10</v>
      </c>
    </row>
    <row r="192" spans="2:35">
      <c r="B192" s="6">
        <v>66</v>
      </c>
      <c r="C192" t="s">
        <v>69</v>
      </c>
      <c r="D192" t="s">
        <v>65</v>
      </c>
      <c r="E192" t="s">
        <v>10</v>
      </c>
      <c r="F192" s="6">
        <v>25</v>
      </c>
      <c r="AI192" s="6">
        <f t="shared" si="3"/>
        <v>25</v>
      </c>
    </row>
    <row r="193" spans="2:35">
      <c r="B193" s="6">
        <v>527</v>
      </c>
      <c r="C193" t="s">
        <v>377</v>
      </c>
      <c r="D193" t="s">
        <v>62</v>
      </c>
      <c r="E193" t="s">
        <v>10</v>
      </c>
      <c r="F193" s="6">
        <v>6</v>
      </c>
      <c r="AI193" s="6">
        <f t="shared" si="3"/>
        <v>6</v>
      </c>
    </row>
    <row r="194" spans="2:35" ht="14.25">
      <c r="B194" s="6">
        <v>391</v>
      </c>
      <c r="C194" s="7" t="s">
        <v>244</v>
      </c>
      <c r="D194" t="s">
        <v>24</v>
      </c>
      <c r="E194" t="s">
        <v>10</v>
      </c>
      <c r="F194" s="6">
        <v>3</v>
      </c>
      <c r="AI194" s="6">
        <f t="shared" si="3"/>
        <v>3</v>
      </c>
    </row>
    <row r="195" spans="2:35">
      <c r="B195" s="6">
        <v>486</v>
      </c>
      <c r="C195" t="s">
        <v>336</v>
      </c>
      <c r="D195" t="s">
        <v>15</v>
      </c>
      <c r="E195" t="s">
        <v>10</v>
      </c>
      <c r="F195" s="6">
        <v>7</v>
      </c>
      <c r="AI195" s="6">
        <f t="shared" si="3"/>
        <v>7</v>
      </c>
    </row>
    <row r="196" spans="2:35">
      <c r="B196" s="6">
        <v>448</v>
      </c>
      <c r="C196" t="s">
        <v>297</v>
      </c>
      <c r="E196" t="s">
        <v>10</v>
      </c>
      <c r="F196" s="6">
        <v>10</v>
      </c>
      <c r="T196"/>
      <c r="AI196" s="6">
        <f t="shared" si="3"/>
        <v>10</v>
      </c>
    </row>
    <row r="197" spans="2:35" ht="14.25">
      <c r="B197" s="6">
        <v>34</v>
      </c>
      <c r="C197" s="7" t="s">
        <v>38</v>
      </c>
      <c r="E197" t="s">
        <v>10</v>
      </c>
      <c r="F197" s="6">
        <v>12</v>
      </c>
      <c r="AI197" s="6">
        <f t="shared" si="3"/>
        <v>12</v>
      </c>
    </row>
    <row r="198" spans="2:35">
      <c r="B198" s="6">
        <v>97</v>
      </c>
      <c r="C198" t="s">
        <v>98</v>
      </c>
      <c r="D198" t="s">
        <v>22</v>
      </c>
      <c r="E198" t="s">
        <v>16</v>
      </c>
      <c r="F198" s="6">
        <v>124</v>
      </c>
      <c r="AI198" s="6">
        <f t="shared" si="3"/>
        <v>124</v>
      </c>
    </row>
    <row r="199" spans="2:35">
      <c r="B199" s="6">
        <v>58</v>
      </c>
      <c r="C199" t="s">
        <v>59</v>
      </c>
      <c r="D199" t="s">
        <v>12</v>
      </c>
      <c r="E199" t="s">
        <v>10</v>
      </c>
      <c r="F199" s="6">
        <v>48</v>
      </c>
      <c r="H199" s="9"/>
      <c r="AI199" s="6">
        <f t="shared" si="3"/>
        <v>48</v>
      </c>
    </row>
    <row r="200" spans="2:35">
      <c r="B200" s="6">
        <v>164</v>
      </c>
      <c r="C200" t="s">
        <v>152</v>
      </c>
      <c r="D200" t="s">
        <v>7</v>
      </c>
      <c r="E200" t="s">
        <v>10</v>
      </c>
      <c r="F200" s="6">
        <v>16</v>
      </c>
      <c r="AI200" s="6">
        <f t="shared" si="3"/>
        <v>16</v>
      </c>
    </row>
    <row r="201" spans="2:35">
      <c r="B201" s="6">
        <v>406</v>
      </c>
      <c r="C201" s="9" t="s">
        <v>256</v>
      </c>
      <c r="D201" s="9" t="s">
        <v>15</v>
      </c>
      <c r="E201" s="9" t="s">
        <v>8</v>
      </c>
      <c r="F201" s="6">
        <v>74</v>
      </c>
      <c r="AI201" s="6">
        <f t="shared" si="3"/>
        <v>74</v>
      </c>
    </row>
    <row r="202" spans="2:35">
      <c r="B202" s="6">
        <v>326</v>
      </c>
      <c r="C202" t="s">
        <v>205</v>
      </c>
      <c r="D202" t="s">
        <v>199</v>
      </c>
      <c r="E202" t="s">
        <v>10</v>
      </c>
      <c r="F202" s="6">
        <v>11</v>
      </c>
      <c r="AI202" s="6">
        <f t="shared" si="3"/>
        <v>11</v>
      </c>
    </row>
    <row r="203" spans="2:35">
      <c r="B203" s="6">
        <v>481</v>
      </c>
      <c r="C203" t="s">
        <v>331</v>
      </c>
      <c r="D203" t="s">
        <v>15</v>
      </c>
      <c r="E203" t="s">
        <v>10</v>
      </c>
      <c r="F203" s="6">
        <v>0</v>
      </c>
      <c r="AI203" s="6">
        <f t="shared" si="3"/>
        <v>0</v>
      </c>
    </row>
    <row r="204" spans="2:35">
      <c r="B204" s="6">
        <v>342</v>
      </c>
      <c r="C204" t="s">
        <v>216</v>
      </c>
      <c r="D204" t="s">
        <v>217</v>
      </c>
      <c r="E204" t="s">
        <v>10</v>
      </c>
      <c r="F204" s="6">
        <v>30</v>
      </c>
      <c r="AI204" s="6">
        <f t="shared" si="3"/>
        <v>30</v>
      </c>
    </row>
    <row r="205" spans="2:35">
      <c r="B205" s="6">
        <v>442</v>
      </c>
      <c r="C205" t="s">
        <v>291</v>
      </c>
      <c r="D205" t="s">
        <v>15</v>
      </c>
      <c r="E205" t="s">
        <v>10</v>
      </c>
      <c r="F205" s="6">
        <v>0</v>
      </c>
      <c r="AI205" s="6">
        <f t="shared" si="3"/>
        <v>0</v>
      </c>
    </row>
    <row r="206" spans="2:35">
      <c r="B206" s="6">
        <v>107</v>
      </c>
      <c r="C206" t="s">
        <v>104</v>
      </c>
      <c r="D206" t="s">
        <v>22</v>
      </c>
      <c r="E206" t="s">
        <v>16</v>
      </c>
      <c r="F206" s="6">
        <v>121</v>
      </c>
      <c r="T206"/>
      <c r="AI206" s="6">
        <f t="shared" si="3"/>
        <v>121</v>
      </c>
    </row>
    <row r="207" spans="2:35">
      <c r="B207" s="6">
        <v>128</v>
      </c>
      <c r="C207" t="s">
        <v>124</v>
      </c>
      <c r="D207" t="s">
        <v>24</v>
      </c>
      <c r="E207" t="s">
        <v>10</v>
      </c>
      <c r="F207" s="6">
        <v>19</v>
      </c>
      <c r="T207"/>
      <c r="AI207" s="6">
        <f t="shared" si="3"/>
        <v>19</v>
      </c>
    </row>
    <row r="208" spans="2:35">
      <c r="B208" s="6">
        <v>437</v>
      </c>
      <c r="C208" t="s">
        <v>285</v>
      </c>
      <c r="D208" t="s">
        <v>22</v>
      </c>
      <c r="E208" t="s">
        <v>10</v>
      </c>
      <c r="F208" s="6">
        <v>26</v>
      </c>
      <c r="T208"/>
      <c r="AI208" s="6">
        <f t="shared" si="3"/>
        <v>26</v>
      </c>
    </row>
    <row r="209" spans="2:35">
      <c r="B209" s="6">
        <v>65</v>
      </c>
      <c r="C209" t="s">
        <v>68</v>
      </c>
      <c r="D209" t="s">
        <v>65</v>
      </c>
      <c r="E209" t="s">
        <v>10</v>
      </c>
      <c r="F209" s="6">
        <v>9</v>
      </c>
      <c r="AI209" s="6">
        <f t="shared" si="3"/>
        <v>9</v>
      </c>
    </row>
    <row r="210" spans="2:35">
      <c r="B210" s="6">
        <v>44</v>
      </c>
      <c r="C210" t="s">
        <v>45</v>
      </c>
      <c r="D210" t="s">
        <v>12</v>
      </c>
      <c r="E210" t="s">
        <v>10</v>
      </c>
      <c r="F210" s="6">
        <v>10</v>
      </c>
      <c r="AI210" s="6">
        <f t="shared" si="3"/>
        <v>10</v>
      </c>
    </row>
    <row r="211" spans="2:35">
      <c r="B211" s="6">
        <v>42</v>
      </c>
      <c r="C211" t="s">
        <v>42</v>
      </c>
      <c r="D211" t="s">
        <v>15</v>
      </c>
      <c r="E211" t="s">
        <v>8</v>
      </c>
      <c r="F211" s="6">
        <v>66</v>
      </c>
      <c r="T211"/>
      <c r="AI211" s="6">
        <f t="shared" si="3"/>
        <v>66</v>
      </c>
    </row>
    <row r="212" spans="2:35">
      <c r="B212" s="6">
        <v>64</v>
      </c>
      <c r="C212" t="s">
        <v>67</v>
      </c>
      <c r="D212" t="s">
        <v>65</v>
      </c>
      <c r="E212" t="s">
        <v>8</v>
      </c>
      <c r="F212" s="6">
        <v>56</v>
      </c>
      <c r="T212"/>
      <c r="AI212" s="6">
        <f t="shared" si="3"/>
        <v>56</v>
      </c>
    </row>
    <row r="213" spans="2:35">
      <c r="B213" s="6">
        <v>74</v>
      </c>
      <c r="C213" t="s">
        <v>76</v>
      </c>
      <c r="D213" t="s">
        <v>44</v>
      </c>
      <c r="E213" t="s">
        <v>10</v>
      </c>
      <c r="F213" s="6">
        <v>1</v>
      </c>
      <c r="AI213" s="6">
        <f t="shared" si="3"/>
        <v>1</v>
      </c>
    </row>
    <row r="214" spans="2:35">
      <c r="B214" s="6">
        <v>72</v>
      </c>
      <c r="C214" t="s">
        <v>74</v>
      </c>
      <c r="D214" t="s">
        <v>65</v>
      </c>
      <c r="E214" t="s">
        <v>10</v>
      </c>
      <c r="F214" s="6">
        <v>0</v>
      </c>
      <c r="T214"/>
      <c r="AI214" s="6">
        <f t="shared" si="3"/>
        <v>0</v>
      </c>
    </row>
    <row r="215" spans="2:35">
      <c r="B215" s="6">
        <v>518</v>
      </c>
      <c r="C215" t="s">
        <v>368</v>
      </c>
      <c r="D215" t="s">
        <v>44</v>
      </c>
      <c r="E215" t="s">
        <v>10</v>
      </c>
      <c r="F215" s="6">
        <v>7</v>
      </c>
      <c r="AI215" s="6">
        <f t="shared" si="3"/>
        <v>7</v>
      </c>
    </row>
    <row r="216" spans="2:35">
      <c r="B216" s="6">
        <v>152</v>
      </c>
      <c r="C216" t="s">
        <v>146</v>
      </c>
      <c r="D216" t="s">
        <v>24</v>
      </c>
      <c r="E216" t="s">
        <v>16</v>
      </c>
      <c r="F216" s="6">
        <v>108</v>
      </c>
      <c r="T216"/>
      <c r="AI216" s="6">
        <f t="shared" si="3"/>
        <v>108</v>
      </c>
    </row>
    <row r="217" spans="2:35">
      <c r="B217" s="6">
        <v>21</v>
      </c>
      <c r="C217" t="s">
        <v>25</v>
      </c>
      <c r="D217" t="s">
        <v>26</v>
      </c>
      <c r="E217" t="s">
        <v>27</v>
      </c>
      <c r="F217" s="6">
        <v>292</v>
      </c>
      <c r="AI217" s="6">
        <f t="shared" si="3"/>
        <v>292</v>
      </c>
    </row>
    <row r="218" spans="2:35">
      <c r="B218" s="6">
        <v>120</v>
      </c>
      <c r="C218" t="s">
        <v>116</v>
      </c>
      <c r="D218" t="s">
        <v>24</v>
      </c>
      <c r="E218" t="s">
        <v>10</v>
      </c>
      <c r="F218" s="6">
        <v>11</v>
      </c>
      <c r="AI218" s="6">
        <f t="shared" si="3"/>
        <v>11</v>
      </c>
    </row>
    <row r="219" spans="2:35">
      <c r="B219" s="6">
        <v>282</v>
      </c>
      <c r="C219" t="s">
        <v>185</v>
      </c>
      <c r="D219" t="s">
        <v>186</v>
      </c>
      <c r="E219" t="s">
        <v>10</v>
      </c>
      <c r="F219" s="6">
        <v>2</v>
      </c>
      <c r="AI219" s="6">
        <f t="shared" si="3"/>
        <v>2</v>
      </c>
    </row>
    <row r="220" spans="2:35">
      <c r="B220" s="6">
        <v>384</v>
      </c>
      <c r="C220" t="s">
        <v>236</v>
      </c>
      <c r="D220" t="s">
        <v>65</v>
      </c>
      <c r="E220" t="s">
        <v>8</v>
      </c>
      <c r="F220" s="6">
        <v>50</v>
      </c>
      <c r="T220"/>
      <c r="AI220" s="6">
        <f t="shared" si="3"/>
        <v>50</v>
      </c>
    </row>
    <row r="221" spans="2:35">
      <c r="B221" s="6">
        <v>385</v>
      </c>
      <c r="C221" t="s">
        <v>237</v>
      </c>
      <c r="D221" t="s">
        <v>238</v>
      </c>
      <c r="E221" t="s">
        <v>10</v>
      </c>
      <c r="F221" s="6">
        <v>2</v>
      </c>
      <c r="T221"/>
      <c r="AI221" s="6">
        <f t="shared" si="3"/>
        <v>2</v>
      </c>
    </row>
    <row r="222" spans="2:35">
      <c r="B222" s="6">
        <v>50</v>
      </c>
      <c r="C222" t="s">
        <v>50</v>
      </c>
      <c r="E222" t="s">
        <v>8</v>
      </c>
      <c r="F222" s="6">
        <v>50</v>
      </c>
      <c r="AI222" s="6">
        <f t="shared" si="3"/>
        <v>50</v>
      </c>
    </row>
    <row r="223" spans="2:35">
      <c r="B223" s="6">
        <v>139</v>
      </c>
      <c r="C223" t="s">
        <v>134</v>
      </c>
      <c r="D223" t="s">
        <v>22</v>
      </c>
      <c r="E223" t="s">
        <v>16</v>
      </c>
      <c r="F223" s="6">
        <v>137</v>
      </c>
      <c r="AI223" s="6">
        <f t="shared" si="3"/>
        <v>137</v>
      </c>
    </row>
    <row r="224" spans="2:35">
      <c r="B224" s="6">
        <v>170</v>
      </c>
      <c r="C224" t="s">
        <v>156</v>
      </c>
      <c r="D224" t="s">
        <v>55</v>
      </c>
      <c r="E224" t="s">
        <v>10</v>
      </c>
      <c r="F224" s="6">
        <v>16</v>
      </c>
      <c r="AI224" s="6">
        <f t="shared" si="3"/>
        <v>16</v>
      </c>
    </row>
    <row r="225" spans="2:35">
      <c r="B225" s="6">
        <v>100</v>
      </c>
      <c r="C225" t="s">
        <v>101</v>
      </c>
      <c r="D225" t="s">
        <v>24</v>
      </c>
      <c r="E225" t="s">
        <v>8</v>
      </c>
      <c r="F225" s="6">
        <v>87</v>
      </c>
      <c r="AI225" s="6">
        <f t="shared" si="3"/>
        <v>87</v>
      </c>
    </row>
    <row r="226" spans="2:35">
      <c r="B226" s="6">
        <v>484</v>
      </c>
      <c r="C226" t="s">
        <v>334</v>
      </c>
      <c r="D226" t="s">
        <v>15</v>
      </c>
      <c r="E226" t="s">
        <v>10</v>
      </c>
      <c r="F226" s="6">
        <v>9</v>
      </c>
      <c r="AI226" s="6">
        <f t="shared" si="3"/>
        <v>9</v>
      </c>
    </row>
    <row r="227" spans="2:35">
      <c r="B227" s="6">
        <v>429</v>
      </c>
      <c r="C227" t="s">
        <v>281</v>
      </c>
      <c r="D227" t="s">
        <v>22</v>
      </c>
      <c r="E227" t="s">
        <v>16</v>
      </c>
      <c r="F227" s="6">
        <v>106</v>
      </c>
      <c r="AI227" s="6">
        <f t="shared" si="3"/>
        <v>106</v>
      </c>
    </row>
    <row r="228" spans="2:35">
      <c r="B228" s="6">
        <v>467</v>
      </c>
      <c r="C228" t="s">
        <v>317</v>
      </c>
      <c r="D228" t="s">
        <v>24</v>
      </c>
      <c r="E228" t="s">
        <v>10</v>
      </c>
      <c r="F228" s="6">
        <v>19</v>
      </c>
      <c r="AI228" s="6">
        <f t="shared" si="3"/>
        <v>19</v>
      </c>
    </row>
    <row r="229" spans="2:35">
      <c r="B229" s="6">
        <v>452</v>
      </c>
      <c r="C229" t="s">
        <v>302</v>
      </c>
      <c r="D229" t="s">
        <v>62</v>
      </c>
      <c r="E229" t="s">
        <v>10</v>
      </c>
      <c r="F229" s="6">
        <v>0</v>
      </c>
      <c r="AI229" s="6">
        <f t="shared" si="3"/>
        <v>0</v>
      </c>
    </row>
    <row r="230" spans="2:35">
      <c r="B230" s="6">
        <v>315</v>
      </c>
      <c r="C230" t="s">
        <v>201</v>
      </c>
      <c r="D230" t="s">
        <v>202</v>
      </c>
      <c r="E230" t="s">
        <v>10</v>
      </c>
      <c r="F230" s="6">
        <v>1</v>
      </c>
      <c r="AI230" s="6">
        <f t="shared" si="3"/>
        <v>1</v>
      </c>
    </row>
    <row r="231" spans="2:35">
      <c r="B231" s="6">
        <v>84</v>
      </c>
      <c r="C231" t="s">
        <v>87</v>
      </c>
      <c r="D231" t="s">
        <v>22</v>
      </c>
      <c r="E231" t="s">
        <v>10</v>
      </c>
      <c r="F231" s="6">
        <v>0</v>
      </c>
      <c r="AI231" s="6">
        <f t="shared" si="3"/>
        <v>0</v>
      </c>
    </row>
    <row r="232" spans="2:35">
      <c r="B232" s="6">
        <v>479</v>
      </c>
      <c r="C232" t="s">
        <v>329</v>
      </c>
      <c r="D232" t="s">
        <v>15</v>
      </c>
      <c r="E232" t="s">
        <v>10</v>
      </c>
      <c r="F232" s="6">
        <v>4</v>
      </c>
      <c r="AI232" s="6">
        <f t="shared" si="3"/>
        <v>4</v>
      </c>
    </row>
    <row r="233" spans="2:35">
      <c r="B233" s="6">
        <v>355</v>
      </c>
      <c r="C233" t="s">
        <v>226</v>
      </c>
      <c r="D233" t="s">
        <v>7</v>
      </c>
      <c r="E233" t="s">
        <v>10</v>
      </c>
      <c r="F233" s="6">
        <v>23</v>
      </c>
      <c r="T233"/>
      <c r="AI233" s="6">
        <f t="shared" si="3"/>
        <v>23</v>
      </c>
    </row>
    <row r="234" spans="2:35">
      <c r="B234" s="6">
        <v>235</v>
      </c>
      <c r="C234" t="s">
        <v>166</v>
      </c>
      <c r="D234" t="s">
        <v>131</v>
      </c>
      <c r="E234" t="s">
        <v>16</v>
      </c>
      <c r="F234" s="6">
        <v>6</v>
      </c>
      <c r="T234"/>
      <c r="AI234" s="6">
        <f t="shared" si="3"/>
        <v>6</v>
      </c>
    </row>
    <row r="235" spans="2:35">
      <c r="B235" s="6">
        <v>151</v>
      </c>
      <c r="C235" t="s">
        <v>145</v>
      </c>
      <c r="D235" t="s">
        <v>24</v>
      </c>
      <c r="E235" t="s">
        <v>8</v>
      </c>
      <c r="F235" s="6">
        <v>67</v>
      </c>
      <c r="T235"/>
      <c r="AI235" s="6">
        <f t="shared" si="3"/>
        <v>67</v>
      </c>
    </row>
    <row r="236" spans="2:35">
      <c r="B236" s="6">
        <v>494</v>
      </c>
      <c r="C236" t="s">
        <v>344</v>
      </c>
      <c r="D236" t="s">
        <v>15</v>
      </c>
      <c r="E236" t="s">
        <v>10</v>
      </c>
      <c r="F236" s="6">
        <v>0</v>
      </c>
      <c r="AI236" s="6">
        <f t="shared" si="3"/>
        <v>0</v>
      </c>
    </row>
    <row r="237" spans="2:35">
      <c r="B237" s="6">
        <v>263</v>
      </c>
      <c r="C237" t="s">
        <v>174</v>
      </c>
      <c r="D237" t="s">
        <v>22</v>
      </c>
      <c r="E237" t="s">
        <v>8</v>
      </c>
      <c r="F237" s="6">
        <v>88</v>
      </c>
      <c r="AI237" s="6">
        <f t="shared" si="3"/>
        <v>88</v>
      </c>
    </row>
    <row r="238" spans="2:35">
      <c r="B238" s="6">
        <v>279</v>
      </c>
      <c r="C238" t="s">
        <v>184</v>
      </c>
      <c r="D238" t="s">
        <v>22</v>
      </c>
      <c r="E238" t="s">
        <v>16</v>
      </c>
      <c r="F238" s="6">
        <v>106</v>
      </c>
      <c r="T238"/>
      <c r="AI238" s="6">
        <f t="shared" si="3"/>
        <v>106</v>
      </c>
    </row>
    <row r="239" spans="2:35">
      <c r="B239" s="6">
        <v>119</v>
      </c>
      <c r="C239" s="12" t="s">
        <v>115</v>
      </c>
      <c r="D239" t="s">
        <v>7</v>
      </c>
      <c r="E239" t="s">
        <v>10</v>
      </c>
      <c r="F239" s="6">
        <v>17</v>
      </c>
      <c r="AI239" s="6">
        <f t="shared" si="3"/>
        <v>17</v>
      </c>
    </row>
    <row r="240" spans="2:35">
      <c r="B240" s="6">
        <v>24</v>
      </c>
      <c r="C240" t="s">
        <v>29</v>
      </c>
      <c r="D240" t="s">
        <v>7</v>
      </c>
      <c r="E240" t="s">
        <v>16</v>
      </c>
      <c r="F240" s="6">
        <v>100</v>
      </c>
      <c r="T240"/>
      <c r="AI240" s="6">
        <f t="shared" si="3"/>
        <v>100</v>
      </c>
    </row>
    <row r="241" spans="2:35">
      <c r="B241" s="6">
        <v>135</v>
      </c>
      <c r="C241" t="s">
        <v>130</v>
      </c>
      <c r="D241" t="s">
        <v>22</v>
      </c>
      <c r="E241" t="s">
        <v>10</v>
      </c>
      <c r="F241" s="6">
        <v>11</v>
      </c>
      <c r="AI241" s="6">
        <f t="shared" si="3"/>
        <v>11</v>
      </c>
    </row>
    <row r="242" spans="2:35">
      <c r="B242" s="6">
        <v>509</v>
      </c>
      <c r="C242" t="s">
        <v>360</v>
      </c>
      <c r="D242" t="s">
        <v>106</v>
      </c>
      <c r="E242" t="s">
        <v>10</v>
      </c>
      <c r="F242" s="6">
        <v>0</v>
      </c>
      <c r="AI242" s="6">
        <f t="shared" ref="AI242:AI302" si="4">F242+G242+H242+I242+J242+K242+L242+M242+N242+O242+P242+Q242+R242+S242+T242+U242+V242+W242+X242+Y242+Z242+AA242+AB242+AC242+AD242+AE242+AF242+AG242+AH242</f>
        <v>0</v>
      </c>
    </row>
    <row r="243" spans="2:35">
      <c r="B243" s="6">
        <v>236</v>
      </c>
      <c r="C243" t="s">
        <v>167</v>
      </c>
      <c r="D243" t="s">
        <v>7</v>
      </c>
      <c r="E243" t="s">
        <v>10</v>
      </c>
      <c r="F243" s="6">
        <v>15</v>
      </c>
      <c r="T243"/>
      <c r="AI243" s="6">
        <f t="shared" si="4"/>
        <v>15</v>
      </c>
    </row>
    <row r="244" spans="2:35">
      <c r="B244" s="6">
        <v>132</v>
      </c>
      <c r="C244" t="s">
        <v>128</v>
      </c>
      <c r="D244" t="s">
        <v>12</v>
      </c>
      <c r="E244" t="s">
        <v>36</v>
      </c>
      <c r="F244" s="6">
        <v>180</v>
      </c>
      <c r="T244"/>
      <c r="AI244" s="6">
        <f t="shared" si="4"/>
        <v>180</v>
      </c>
    </row>
    <row r="245" spans="2:35">
      <c r="B245" s="6">
        <v>294</v>
      </c>
      <c r="C245" t="s">
        <v>189</v>
      </c>
      <c r="D245" t="s">
        <v>12</v>
      </c>
      <c r="E245" t="s">
        <v>10</v>
      </c>
      <c r="F245" s="6">
        <v>42</v>
      </c>
      <c r="AI245" s="6">
        <f t="shared" si="4"/>
        <v>42</v>
      </c>
    </row>
    <row r="246" spans="2:35">
      <c r="B246" s="6">
        <v>32</v>
      </c>
      <c r="C246" t="s">
        <v>35</v>
      </c>
      <c r="D246" t="s">
        <v>7</v>
      </c>
      <c r="E246" t="s">
        <v>36</v>
      </c>
      <c r="F246" s="6">
        <v>173</v>
      </c>
      <c r="AI246" s="6">
        <f t="shared" si="4"/>
        <v>173</v>
      </c>
    </row>
    <row r="247" spans="2:35">
      <c r="B247" s="6">
        <v>450</v>
      </c>
      <c r="C247" t="s">
        <v>299</v>
      </c>
      <c r="D247" t="s">
        <v>22</v>
      </c>
      <c r="E247" t="s">
        <v>10</v>
      </c>
      <c r="F247" s="6">
        <v>5</v>
      </c>
      <c r="AI247" s="6">
        <f t="shared" si="4"/>
        <v>5</v>
      </c>
    </row>
    <row r="248" spans="2:35">
      <c r="B248" s="6">
        <v>47</v>
      </c>
      <c r="C248" t="s">
        <v>48</v>
      </c>
      <c r="D248" t="s">
        <v>7</v>
      </c>
      <c r="E248" t="s">
        <v>10</v>
      </c>
      <c r="F248" s="6">
        <v>10</v>
      </c>
      <c r="T248"/>
      <c r="AI248" s="6">
        <f t="shared" si="4"/>
        <v>10</v>
      </c>
    </row>
    <row r="249" spans="2:35">
      <c r="B249" s="6">
        <v>143</v>
      </c>
      <c r="C249" t="s">
        <v>138</v>
      </c>
      <c r="E249" t="s">
        <v>10</v>
      </c>
      <c r="F249" s="6">
        <v>38</v>
      </c>
      <c r="AI249" s="6">
        <f t="shared" si="4"/>
        <v>38</v>
      </c>
    </row>
    <row r="250" spans="2:35">
      <c r="B250" s="6">
        <v>19</v>
      </c>
      <c r="C250" t="s">
        <v>21</v>
      </c>
      <c r="D250" t="s">
        <v>22</v>
      </c>
      <c r="E250" t="s">
        <v>10</v>
      </c>
      <c r="F250" s="6">
        <v>14</v>
      </c>
      <c r="AI250" s="6">
        <f t="shared" si="4"/>
        <v>14</v>
      </c>
    </row>
    <row r="251" spans="2:35">
      <c r="B251" s="6">
        <v>337</v>
      </c>
      <c r="C251" t="s">
        <v>212</v>
      </c>
      <c r="D251" t="s">
        <v>15</v>
      </c>
      <c r="E251" t="s">
        <v>8</v>
      </c>
      <c r="F251" s="6">
        <v>58</v>
      </c>
      <c r="AI251" s="6">
        <f t="shared" si="4"/>
        <v>58</v>
      </c>
    </row>
    <row r="252" spans="2:35">
      <c r="B252" s="6">
        <v>473</v>
      </c>
      <c r="C252" t="s">
        <v>323</v>
      </c>
      <c r="D252" t="s">
        <v>22</v>
      </c>
      <c r="E252" t="s">
        <v>10</v>
      </c>
      <c r="F252" s="6">
        <v>14</v>
      </c>
      <c r="AI252" s="6">
        <f t="shared" si="4"/>
        <v>14</v>
      </c>
    </row>
    <row r="253" spans="2:35">
      <c r="B253" s="6">
        <v>327</v>
      </c>
      <c r="C253" t="s">
        <v>206</v>
      </c>
      <c r="D253" t="s">
        <v>7</v>
      </c>
      <c r="E253" t="s">
        <v>16</v>
      </c>
      <c r="F253" s="6">
        <v>109</v>
      </c>
      <c r="AI253" s="6">
        <f t="shared" si="4"/>
        <v>109</v>
      </c>
    </row>
    <row r="254" spans="2:35">
      <c r="B254" s="6">
        <v>419</v>
      </c>
      <c r="C254" t="s">
        <v>271</v>
      </c>
      <c r="D254" t="s">
        <v>7</v>
      </c>
      <c r="E254" t="s">
        <v>10</v>
      </c>
      <c r="F254" s="6">
        <v>7</v>
      </c>
      <c r="T254"/>
      <c r="AI254" s="6">
        <f t="shared" si="4"/>
        <v>7</v>
      </c>
    </row>
    <row r="255" spans="2:35">
      <c r="B255" s="6">
        <v>490</v>
      </c>
      <c r="C255" t="s">
        <v>340</v>
      </c>
      <c r="D255" t="s">
        <v>15</v>
      </c>
      <c r="E255" t="s">
        <v>10</v>
      </c>
      <c r="F255" s="6">
        <v>25</v>
      </c>
      <c r="AI255" s="6">
        <f t="shared" si="4"/>
        <v>25</v>
      </c>
    </row>
    <row r="256" spans="2:35">
      <c r="B256" s="6">
        <v>108</v>
      </c>
      <c r="C256" t="s">
        <v>105</v>
      </c>
      <c r="D256" t="s">
        <v>106</v>
      </c>
      <c r="E256" t="s">
        <v>36</v>
      </c>
      <c r="F256" s="6">
        <v>252</v>
      </c>
      <c r="AI256" s="6">
        <f t="shared" si="4"/>
        <v>252</v>
      </c>
    </row>
    <row r="257" spans="2:35">
      <c r="B257" s="6">
        <v>270</v>
      </c>
      <c r="C257" t="s">
        <v>179</v>
      </c>
      <c r="D257" t="s">
        <v>7</v>
      </c>
      <c r="E257" t="s">
        <v>10</v>
      </c>
      <c r="F257" s="6">
        <v>28</v>
      </c>
      <c r="AI257" s="6">
        <f t="shared" si="4"/>
        <v>28</v>
      </c>
    </row>
    <row r="258" spans="2:35">
      <c r="B258" s="6">
        <v>496</v>
      </c>
      <c r="C258" t="s">
        <v>346</v>
      </c>
      <c r="D258" t="s">
        <v>242</v>
      </c>
      <c r="E258" t="s">
        <v>10</v>
      </c>
      <c r="F258" s="6">
        <v>2</v>
      </c>
      <c r="AI258" s="6">
        <f t="shared" si="4"/>
        <v>2</v>
      </c>
    </row>
    <row r="259" spans="2:35">
      <c r="B259" s="6">
        <v>133</v>
      </c>
      <c r="C259" t="s">
        <v>129</v>
      </c>
      <c r="D259" t="s">
        <v>24</v>
      </c>
      <c r="E259" t="s">
        <v>8</v>
      </c>
      <c r="F259" s="6">
        <v>64</v>
      </c>
      <c r="T259"/>
      <c r="AI259" s="6">
        <f t="shared" si="4"/>
        <v>64</v>
      </c>
    </row>
    <row r="260" spans="2:35">
      <c r="B260" s="6">
        <v>440</v>
      </c>
      <c r="C260" t="s">
        <v>288</v>
      </c>
      <c r="D260" s="8" t="s">
        <v>289</v>
      </c>
      <c r="E260" t="s">
        <v>10</v>
      </c>
      <c r="F260" s="6">
        <v>6</v>
      </c>
      <c r="T260"/>
      <c r="AI260" s="6">
        <f t="shared" si="4"/>
        <v>6</v>
      </c>
    </row>
    <row r="261" spans="2:35">
      <c r="B261" s="6">
        <v>410</v>
      </c>
      <c r="C261" s="9" t="s">
        <v>260</v>
      </c>
      <c r="D261" t="s">
        <v>15</v>
      </c>
      <c r="E261" t="s">
        <v>8</v>
      </c>
      <c r="F261" s="6">
        <v>51</v>
      </c>
      <c r="T261"/>
      <c r="AI261" s="6">
        <f t="shared" si="4"/>
        <v>51</v>
      </c>
    </row>
    <row r="262" spans="2:35">
      <c r="B262" s="6">
        <v>273</v>
      </c>
      <c r="C262" t="s">
        <v>181</v>
      </c>
      <c r="D262" t="s">
        <v>12</v>
      </c>
      <c r="E262" t="s">
        <v>10</v>
      </c>
      <c r="F262" s="6">
        <v>10</v>
      </c>
      <c r="AI262" s="6">
        <f t="shared" si="4"/>
        <v>10</v>
      </c>
    </row>
    <row r="263" spans="2:35">
      <c r="B263" s="6">
        <v>18</v>
      </c>
      <c r="C263" t="s">
        <v>20</v>
      </c>
      <c r="D263" t="s">
        <v>18</v>
      </c>
      <c r="E263" t="s">
        <v>10</v>
      </c>
      <c r="F263" s="6">
        <v>6</v>
      </c>
      <c r="AI263" s="6">
        <f t="shared" si="4"/>
        <v>6</v>
      </c>
    </row>
    <row r="264" spans="2:35">
      <c r="B264" s="6">
        <v>20</v>
      </c>
      <c r="C264" t="s">
        <v>23</v>
      </c>
      <c r="D264" t="s">
        <v>24</v>
      </c>
      <c r="E264" t="s">
        <v>10</v>
      </c>
      <c r="F264" s="6">
        <v>9</v>
      </c>
      <c r="AI264" s="6">
        <f t="shared" si="4"/>
        <v>9</v>
      </c>
    </row>
    <row r="265" spans="2:35">
      <c r="B265" s="6">
        <v>130</v>
      </c>
      <c r="C265" t="s">
        <v>126</v>
      </c>
      <c r="D265" t="s">
        <v>127</v>
      </c>
      <c r="E265" t="s">
        <v>10</v>
      </c>
      <c r="F265" s="6">
        <v>1</v>
      </c>
      <c r="T265"/>
      <c r="AI265" s="6">
        <f t="shared" si="4"/>
        <v>1</v>
      </c>
    </row>
    <row r="266" spans="2:35">
      <c r="B266" s="6">
        <v>83</v>
      </c>
      <c r="C266" t="s">
        <v>85</v>
      </c>
      <c r="D266" t="s">
        <v>86</v>
      </c>
      <c r="E266" t="s">
        <v>10</v>
      </c>
      <c r="F266" s="6">
        <v>42</v>
      </c>
      <c r="AI266" s="6">
        <f t="shared" si="4"/>
        <v>42</v>
      </c>
    </row>
    <row r="267" spans="2:35">
      <c r="B267" s="6">
        <v>381</v>
      </c>
      <c r="C267" t="s">
        <v>233</v>
      </c>
      <c r="D267" t="s">
        <v>65</v>
      </c>
      <c r="E267" t="s">
        <v>8</v>
      </c>
      <c r="F267" s="6">
        <v>99</v>
      </c>
      <c r="AI267" s="6">
        <f t="shared" si="4"/>
        <v>99</v>
      </c>
    </row>
    <row r="268" spans="2:35">
      <c r="B268" s="6">
        <v>425</v>
      </c>
      <c r="C268" t="s">
        <v>276</v>
      </c>
      <c r="D268" t="s">
        <v>9</v>
      </c>
      <c r="E268" t="s">
        <v>8</v>
      </c>
      <c r="F268" s="6">
        <v>55</v>
      </c>
      <c r="AI268" s="6">
        <f t="shared" si="4"/>
        <v>55</v>
      </c>
    </row>
    <row r="269" spans="2:35">
      <c r="B269" s="6">
        <v>439</v>
      </c>
      <c r="C269" t="s">
        <v>287</v>
      </c>
      <c r="D269" s="8" t="s">
        <v>242</v>
      </c>
      <c r="E269" t="s">
        <v>10</v>
      </c>
      <c r="F269" s="6">
        <v>23</v>
      </c>
      <c r="T269"/>
      <c r="AI269" s="6">
        <f t="shared" si="4"/>
        <v>23</v>
      </c>
    </row>
    <row r="270" spans="2:35">
      <c r="B270" s="6">
        <v>500</v>
      </c>
      <c r="C270" s="14" t="s">
        <v>351</v>
      </c>
      <c r="D270" t="s">
        <v>232</v>
      </c>
      <c r="E270" t="s">
        <v>10</v>
      </c>
      <c r="F270" s="6">
        <v>2</v>
      </c>
      <c r="AI270" s="6">
        <f t="shared" si="4"/>
        <v>2</v>
      </c>
    </row>
    <row r="271" spans="2:35">
      <c r="B271" s="6">
        <v>91</v>
      </c>
      <c r="C271" t="s">
        <v>92</v>
      </c>
      <c r="D271" t="s">
        <v>55</v>
      </c>
      <c r="E271" t="s">
        <v>8</v>
      </c>
      <c r="F271" s="6">
        <v>51</v>
      </c>
      <c r="AI271" s="6">
        <f t="shared" si="4"/>
        <v>51</v>
      </c>
    </row>
    <row r="272" spans="2:35">
      <c r="B272" s="6">
        <v>390</v>
      </c>
      <c r="C272" t="s">
        <v>243</v>
      </c>
      <c r="D272" t="s">
        <v>24</v>
      </c>
      <c r="E272" t="s">
        <v>8</v>
      </c>
      <c r="F272" s="6">
        <v>76</v>
      </c>
      <c r="AI272" s="6">
        <f t="shared" si="4"/>
        <v>76</v>
      </c>
    </row>
    <row r="273" spans="2:35">
      <c r="B273" s="6">
        <v>122</v>
      </c>
      <c r="C273" t="s">
        <v>118</v>
      </c>
      <c r="D273" t="s">
        <v>55</v>
      </c>
      <c r="E273" t="s">
        <v>36</v>
      </c>
      <c r="F273" s="6">
        <v>182</v>
      </c>
      <c r="AI273" s="6">
        <f t="shared" si="4"/>
        <v>182</v>
      </c>
    </row>
    <row r="274" spans="2:35">
      <c r="B274" s="6">
        <v>78</v>
      </c>
      <c r="C274" t="s">
        <v>80</v>
      </c>
      <c r="D274" t="s">
        <v>12</v>
      </c>
      <c r="E274" t="s">
        <v>10</v>
      </c>
      <c r="F274" s="6">
        <v>17</v>
      </c>
      <c r="AI274" s="6">
        <f t="shared" si="4"/>
        <v>17</v>
      </c>
    </row>
    <row r="275" spans="2:35">
      <c r="B275" s="6">
        <v>172</v>
      </c>
      <c r="C275" t="s">
        <v>157</v>
      </c>
      <c r="D275" t="s">
        <v>22</v>
      </c>
      <c r="E275" t="s">
        <v>10</v>
      </c>
      <c r="F275" s="6">
        <v>22</v>
      </c>
      <c r="T275"/>
      <c r="AI275" s="6">
        <f t="shared" si="4"/>
        <v>22</v>
      </c>
    </row>
    <row r="276" spans="2:35">
      <c r="B276" s="6">
        <v>232</v>
      </c>
      <c r="C276" t="s">
        <v>164</v>
      </c>
      <c r="D276" t="s">
        <v>65</v>
      </c>
      <c r="E276" t="s">
        <v>16</v>
      </c>
      <c r="F276" s="6">
        <v>97</v>
      </c>
      <c r="T276"/>
      <c r="AI276" s="6">
        <f t="shared" si="4"/>
        <v>97</v>
      </c>
    </row>
    <row r="277" spans="2:35">
      <c r="B277" s="6">
        <v>23</v>
      </c>
      <c r="C277" t="s">
        <v>28</v>
      </c>
      <c r="D277" t="s">
        <v>22</v>
      </c>
      <c r="E277" t="s">
        <v>8</v>
      </c>
      <c r="F277" s="6">
        <v>91</v>
      </c>
      <c r="AI277" s="6">
        <f t="shared" si="4"/>
        <v>91</v>
      </c>
    </row>
    <row r="278" spans="2:35">
      <c r="B278" s="6">
        <v>160</v>
      </c>
      <c r="C278" t="s">
        <v>149</v>
      </c>
      <c r="E278" t="s">
        <v>10</v>
      </c>
      <c r="F278" s="6">
        <v>25</v>
      </c>
      <c r="AI278" s="6">
        <f t="shared" si="4"/>
        <v>25</v>
      </c>
    </row>
    <row r="279" spans="2:35">
      <c r="B279" s="6">
        <v>526</v>
      </c>
      <c r="C279" t="s">
        <v>376</v>
      </c>
      <c r="D279" t="s">
        <v>7</v>
      </c>
      <c r="E279" t="s">
        <v>16</v>
      </c>
      <c r="F279" s="6">
        <v>92</v>
      </c>
      <c r="AI279" s="6">
        <f t="shared" si="4"/>
        <v>92</v>
      </c>
    </row>
    <row r="280" spans="2:35">
      <c r="B280" s="6">
        <v>349</v>
      </c>
      <c r="C280" t="s">
        <v>223</v>
      </c>
      <c r="D280" t="s">
        <v>22</v>
      </c>
      <c r="E280" t="s">
        <v>8</v>
      </c>
      <c r="F280" s="6">
        <v>61</v>
      </c>
      <c r="T280"/>
      <c r="AI280" s="6">
        <f t="shared" si="4"/>
        <v>61</v>
      </c>
    </row>
    <row r="281" spans="2:35">
      <c r="B281" s="6">
        <v>399</v>
      </c>
      <c r="C281" t="s">
        <v>251</v>
      </c>
      <c r="D281" t="s">
        <v>24</v>
      </c>
      <c r="E281" t="s">
        <v>10</v>
      </c>
      <c r="F281" s="6">
        <v>4</v>
      </c>
      <c r="AI281" s="6">
        <f t="shared" si="4"/>
        <v>4</v>
      </c>
    </row>
    <row r="282" spans="2:35">
      <c r="B282" s="6">
        <v>15</v>
      </c>
      <c r="C282" t="s">
        <v>14</v>
      </c>
      <c r="D282" t="s">
        <v>15</v>
      </c>
      <c r="E282" t="s">
        <v>16</v>
      </c>
      <c r="F282" s="6">
        <v>105</v>
      </c>
      <c r="AI282" s="6">
        <f t="shared" si="4"/>
        <v>105</v>
      </c>
    </row>
    <row r="283" spans="2:35">
      <c r="B283" s="6">
        <v>480</v>
      </c>
      <c r="C283" t="s">
        <v>330</v>
      </c>
      <c r="D283" t="s">
        <v>15</v>
      </c>
      <c r="E283" t="s">
        <v>10</v>
      </c>
      <c r="F283" s="6">
        <v>12</v>
      </c>
      <c r="AI283" s="6">
        <f t="shared" si="4"/>
        <v>12</v>
      </c>
    </row>
    <row r="284" spans="2:35">
      <c r="B284" s="6">
        <v>166</v>
      </c>
      <c r="C284" t="s">
        <v>154</v>
      </c>
      <c r="D284" t="s">
        <v>7</v>
      </c>
      <c r="E284" t="s">
        <v>10</v>
      </c>
      <c r="F284" s="6">
        <v>7</v>
      </c>
      <c r="AI284" s="6">
        <f t="shared" si="4"/>
        <v>7</v>
      </c>
    </row>
    <row r="285" spans="2:35">
      <c r="B285" s="6">
        <v>271</v>
      </c>
      <c r="C285" t="s">
        <v>180</v>
      </c>
      <c r="D285" t="s">
        <v>15</v>
      </c>
      <c r="E285" t="s">
        <v>8</v>
      </c>
      <c r="F285" s="6">
        <v>71</v>
      </c>
      <c r="T285"/>
      <c r="AI285" s="6">
        <f t="shared" si="4"/>
        <v>71</v>
      </c>
    </row>
    <row r="286" spans="2:35">
      <c r="B286" s="6">
        <v>175</v>
      </c>
      <c r="C286" t="s">
        <v>159</v>
      </c>
      <c r="D286" t="s">
        <v>55</v>
      </c>
      <c r="E286" t="s">
        <v>8</v>
      </c>
      <c r="F286" s="6">
        <v>54</v>
      </c>
      <c r="AI286" s="6">
        <f t="shared" si="4"/>
        <v>54</v>
      </c>
    </row>
    <row r="287" spans="2:35">
      <c r="B287" s="6">
        <v>14</v>
      </c>
      <c r="C287" t="s">
        <v>13</v>
      </c>
      <c r="D287" t="s">
        <v>7</v>
      </c>
      <c r="E287" t="s">
        <v>10</v>
      </c>
      <c r="F287" s="6">
        <v>10</v>
      </c>
      <c r="T287"/>
      <c r="AI287" s="6">
        <f t="shared" si="4"/>
        <v>10</v>
      </c>
    </row>
    <row r="288" spans="2:35">
      <c r="B288" s="6">
        <v>307</v>
      </c>
      <c r="C288" t="s">
        <v>194</v>
      </c>
      <c r="D288" t="s">
        <v>15</v>
      </c>
      <c r="E288" t="s">
        <v>10</v>
      </c>
      <c r="F288" s="6">
        <v>20</v>
      </c>
      <c r="AI288" s="6">
        <f t="shared" si="4"/>
        <v>20</v>
      </c>
    </row>
    <row r="289" spans="2:35">
      <c r="B289" s="6">
        <v>501</v>
      </c>
      <c r="C289" t="s">
        <v>352</v>
      </c>
      <c r="D289" t="s">
        <v>7</v>
      </c>
      <c r="E289" t="s">
        <v>10</v>
      </c>
      <c r="F289" s="6">
        <v>9</v>
      </c>
      <c r="AI289" s="6">
        <f t="shared" si="4"/>
        <v>9</v>
      </c>
    </row>
    <row r="290" spans="2:35">
      <c r="B290" s="6">
        <v>471</v>
      </c>
      <c r="C290" t="s">
        <v>321</v>
      </c>
      <c r="D290" t="s">
        <v>9</v>
      </c>
      <c r="E290" t="s">
        <v>8</v>
      </c>
      <c r="F290" s="6">
        <v>46</v>
      </c>
      <c r="T290"/>
      <c r="AI290" s="6">
        <f t="shared" si="4"/>
        <v>46</v>
      </c>
    </row>
    <row r="291" spans="2:35">
      <c r="B291" s="6">
        <v>63</v>
      </c>
      <c r="C291" t="s">
        <v>66</v>
      </c>
      <c r="D291" t="s">
        <v>24</v>
      </c>
      <c r="E291" t="s">
        <v>8</v>
      </c>
      <c r="F291" s="6">
        <v>85</v>
      </c>
      <c r="T291"/>
      <c r="AI291" s="6">
        <f t="shared" si="4"/>
        <v>85</v>
      </c>
    </row>
    <row r="292" spans="2:35">
      <c r="B292" s="6">
        <v>77</v>
      </c>
      <c r="C292" t="s">
        <v>79</v>
      </c>
      <c r="D292" t="s">
        <v>55</v>
      </c>
      <c r="E292" t="s">
        <v>10</v>
      </c>
      <c r="F292" s="6">
        <v>11</v>
      </c>
      <c r="T292"/>
      <c r="AI292" s="6">
        <f t="shared" si="4"/>
        <v>11</v>
      </c>
    </row>
    <row r="293" spans="2:35">
      <c r="B293" s="6">
        <v>446</v>
      </c>
      <c r="C293" t="s">
        <v>295</v>
      </c>
      <c r="D293" t="s">
        <v>15</v>
      </c>
      <c r="E293" t="s">
        <v>10</v>
      </c>
      <c r="F293" s="6">
        <v>23</v>
      </c>
      <c r="AI293" s="6">
        <f t="shared" si="4"/>
        <v>23</v>
      </c>
    </row>
    <row r="294" spans="2:35">
      <c r="B294" s="6">
        <v>346</v>
      </c>
      <c r="C294" t="s">
        <v>220</v>
      </c>
      <c r="D294" t="s">
        <v>22</v>
      </c>
      <c r="E294" t="s">
        <v>16</v>
      </c>
      <c r="F294" s="6">
        <v>141</v>
      </c>
      <c r="AI294" s="6">
        <f t="shared" si="4"/>
        <v>141</v>
      </c>
    </row>
    <row r="295" spans="2:35">
      <c r="B295" s="6">
        <v>285</v>
      </c>
      <c r="C295" t="s">
        <v>187</v>
      </c>
      <c r="D295" t="s">
        <v>186</v>
      </c>
      <c r="E295" t="s">
        <v>10</v>
      </c>
      <c r="F295" s="6">
        <v>13</v>
      </c>
      <c r="AI295" s="6">
        <f t="shared" si="4"/>
        <v>13</v>
      </c>
    </row>
    <row r="296" spans="2:35">
      <c r="B296" s="6">
        <v>168</v>
      </c>
      <c r="C296" t="s">
        <v>155</v>
      </c>
      <c r="D296" t="s">
        <v>55</v>
      </c>
      <c r="E296" t="s">
        <v>10</v>
      </c>
      <c r="F296" s="6">
        <v>12</v>
      </c>
      <c r="AI296" s="6">
        <f t="shared" si="4"/>
        <v>12</v>
      </c>
    </row>
    <row r="297" spans="2:35">
      <c r="B297" s="6">
        <v>16</v>
      </c>
      <c r="C297" t="s">
        <v>17</v>
      </c>
      <c r="D297" t="s">
        <v>18</v>
      </c>
      <c r="E297" t="s">
        <v>10</v>
      </c>
      <c r="F297" s="6">
        <v>0</v>
      </c>
      <c r="AI297" s="6">
        <f t="shared" si="4"/>
        <v>0</v>
      </c>
    </row>
    <row r="298" spans="2:35">
      <c r="B298" s="6">
        <v>121</v>
      </c>
      <c r="C298" t="s">
        <v>117</v>
      </c>
      <c r="D298" t="s">
        <v>24</v>
      </c>
      <c r="E298" t="s">
        <v>10</v>
      </c>
      <c r="F298" s="6">
        <v>4</v>
      </c>
      <c r="AI298" s="6">
        <f t="shared" si="4"/>
        <v>4</v>
      </c>
    </row>
    <row r="299" spans="2:35">
      <c r="B299" s="6">
        <v>124</v>
      </c>
      <c r="C299" t="s">
        <v>119</v>
      </c>
      <c r="D299" t="s">
        <v>106</v>
      </c>
      <c r="E299" t="s">
        <v>120</v>
      </c>
      <c r="F299" s="6">
        <v>357</v>
      </c>
      <c r="AI299" s="6">
        <f t="shared" si="4"/>
        <v>357</v>
      </c>
    </row>
    <row r="300" spans="2:35">
      <c r="B300" s="6">
        <v>408</v>
      </c>
      <c r="C300" s="13" t="s">
        <v>258</v>
      </c>
      <c r="D300" t="s">
        <v>15</v>
      </c>
      <c r="E300" t="s">
        <v>8</v>
      </c>
      <c r="F300" s="6">
        <v>64</v>
      </c>
      <c r="AI300" s="6">
        <f t="shared" si="4"/>
        <v>64</v>
      </c>
    </row>
    <row r="301" spans="2:35">
      <c r="B301" s="6">
        <v>266</v>
      </c>
      <c r="C301" t="s">
        <v>177</v>
      </c>
      <c r="D301" t="s">
        <v>65</v>
      </c>
      <c r="E301" t="s">
        <v>10</v>
      </c>
      <c r="F301" s="6">
        <v>25</v>
      </c>
      <c r="AI301" s="6">
        <f t="shared" si="4"/>
        <v>25</v>
      </c>
    </row>
    <row r="302" spans="2:35">
      <c r="B302" s="6">
        <v>351</v>
      </c>
      <c r="C302" t="s">
        <v>224</v>
      </c>
      <c r="D302" t="s">
        <v>65</v>
      </c>
      <c r="E302" t="s">
        <v>10</v>
      </c>
      <c r="F302" s="6">
        <v>4</v>
      </c>
      <c r="AI302" s="6">
        <f t="shared" si="4"/>
        <v>4</v>
      </c>
    </row>
    <row r="303" spans="2:35">
      <c r="B303" s="6">
        <v>468</v>
      </c>
      <c r="C303" t="s">
        <v>318</v>
      </c>
      <c r="D303" t="s">
        <v>7</v>
      </c>
      <c r="E303" t="s">
        <v>10</v>
      </c>
      <c r="F303" s="6">
        <v>17</v>
      </c>
      <c r="AI303" s="6">
        <f t="shared" ref="AI303:AI339" si="5">F303+G303+H303+I303+J303+K303+L303+M303+N303+O303+P303+Q303+R303+S303+T303+U303+V303+W303+X303+Y303+Z303+AA303+AB303+AC303+AD303+AE303+AF303+AG303+AH303</f>
        <v>17</v>
      </c>
    </row>
    <row r="304" spans="2:35">
      <c r="B304" s="6">
        <v>334</v>
      </c>
      <c r="C304" t="s">
        <v>209</v>
      </c>
      <c r="D304" t="s">
        <v>210</v>
      </c>
      <c r="E304" t="s">
        <v>8</v>
      </c>
      <c r="F304" s="6">
        <v>117</v>
      </c>
      <c r="AI304" s="6">
        <f t="shared" si="5"/>
        <v>117</v>
      </c>
    </row>
    <row r="305" spans="2:35">
      <c r="B305" s="6">
        <v>278</v>
      </c>
      <c r="C305" t="s">
        <v>183</v>
      </c>
      <c r="D305" t="s">
        <v>7</v>
      </c>
      <c r="E305" t="s">
        <v>16</v>
      </c>
      <c r="F305" s="6">
        <v>134</v>
      </c>
      <c r="AI305" s="6">
        <f t="shared" si="5"/>
        <v>134</v>
      </c>
    </row>
    <row r="306" spans="2:35">
      <c r="B306" s="6">
        <v>333</v>
      </c>
      <c r="C306" t="s">
        <v>208</v>
      </c>
      <c r="D306" t="s">
        <v>44</v>
      </c>
      <c r="E306" t="s">
        <v>10</v>
      </c>
      <c r="F306" s="6">
        <v>3</v>
      </c>
      <c r="AI306" s="6">
        <f t="shared" si="5"/>
        <v>3</v>
      </c>
    </row>
    <row r="307" spans="2:35">
      <c r="B307" s="6">
        <v>487</v>
      </c>
      <c r="C307" t="s">
        <v>337</v>
      </c>
      <c r="D307" t="s">
        <v>15</v>
      </c>
      <c r="E307" t="s">
        <v>8</v>
      </c>
      <c r="F307" s="6">
        <v>62</v>
      </c>
      <c r="AI307" s="6">
        <f t="shared" si="5"/>
        <v>62</v>
      </c>
    </row>
    <row r="308" spans="2:35">
      <c r="B308" s="6">
        <v>432</v>
      </c>
      <c r="C308" s="11" t="s">
        <v>283</v>
      </c>
      <c r="D308" t="s">
        <v>34</v>
      </c>
      <c r="E308" t="s">
        <v>10</v>
      </c>
      <c r="F308" s="6">
        <v>28</v>
      </c>
      <c r="AI308" s="6">
        <f t="shared" si="5"/>
        <v>28</v>
      </c>
    </row>
    <row r="309" spans="2:35">
      <c r="B309" s="6">
        <v>115</v>
      </c>
      <c r="C309" t="s">
        <v>110</v>
      </c>
      <c r="D309" t="s">
        <v>111</v>
      </c>
      <c r="E309" t="s">
        <v>10</v>
      </c>
      <c r="F309" s="6">
        <v>1</v>
      </c>
      <c r="AI309" s="6">
        <f t="shared" si="5"/>
        <v>1</v>
      </c>
    </row>
    <row r="310" spans="2:35">
      <c r="B310" s="6">
        <v>407</v>
      </c>
      <c r="C310" s="9" t="s">
        <v>257</v>
      </c>
      <c r="D310" t="s">
        <v>106</v>
      </c>
      <c r="E310" t="s">
        <v>36</v>
      </c>
      <c r="F310" s="6">
        <v>172</v>
      </c>
      <c r="AI310" s="6">
        <f t="shared" si="5"/>
        <v>172</v>
      </c>
    </row>
    <row r="311" spans="2:35">
      <c r="B311" s="6">
        <v>55</v>
      </c>
      <c r="C311" t="s">
        <v>56</v>
      </c>
      <c r="D311" t="s">
        <v>15</v>
      </c>
      <c r="E311" t="s">
        <v>8</v>
      </c>
      <c r="F311" s="6">
        <v>55</v>
      </c>
      <c r="AI311" s="6">
        <f t="shared" si="5"/>
        <v>55</v>
      </c>
    </row>
    <row r="312" spans="2:35">
      <c r="B312" s="6">
        <v>416</v>
      </c>
      <c r="C312" t="s">
        <v>267</v>
      </c>
      <c r="D312" t="s">
        <v>268</v>
      </c>
      <c r="E312" t="s">
        <v>16</v>
      </c>
      <c r="F312" s="6">
        <v>111</v>
      </c>
      <c r="AI312" s="6">
        <f t="shared" si="5"/>
        <v>111</v>
      </c>
    </row>
    <row r="313" spans="2:35">
      <c r="B313" s="6">
        <v>478</v>
      </c>
      <c r="C313" t="s">
        <v>328</v>
      </c>
      <c r="D313" t="s">
        <v>15</v>
      </c>
      <c r="E313" t="s">
        <v>10</v>
      </c>
      <c r="F313" s="6">
        <v>4</v>
      </c>
      <c r="AI313" s="6">
        <f t="shared" si="5"/>
        <v>4</v>
      </c>
    </row>
    <row r="314" spans="2:35">
      <c r="B314" s="6">
        <v>364</v>
      </c>
      <c r="C314" t="s">
        <v>229</v>
      </c>
      <c r="D314" t="s">
        <v>7</v>
      </c>
      <c r="E314" t="s">
        <v>10</v>
      </c>
      <c r="F314" s="6">
        <v>4</v>
      </c>
      <c r="AI314" s="6">
        <f t="shared" si="5"/>
        <v>4</v>
      </c>
    </row>
    <row r="315" spans="2:35">
      <c r="B315" s="6">
        <v>117</v>
      </c>
      <c r="C315" t="s">
        <v>113</v>
      </c>
      <c r="D315" t="s">
        <v>12</v>
      </c>
      <c r="E315" t="s">
        <v>10</v>
      </c>
      <c r="F315" s="6">
        <v>9</v>
      </c>
      <c r="AI315" s="6">
        <f t="shared" si="5"/>
        <v>9</v>
      </c>
    </row>
    <row r="316" spans="2:35">
      <c r="B316" s="6">
        <v>451</v>
      </c>
      <c r="C316" t="s">
        <v>300</v>
      </c>
      <c r="D316" t="s">
        <v>301</v>
      </c>
      <c r="E316" t="s">
        <v>10</v>
      </c>
      <c r="F316" s="6">
        <v>30</v>
      </c>
      <c r="AI316" s="6">
        <f t="shared" si="5"/>
        <v>30</v>
      </c>
    </row>
    <row r="317" spans="2:35">
      <c r="B317" s="6">
        <v>82</v>
      </c>
      <c r="C317" t="s">
        <v>84</v>
      </c>
      <c r="D317" t="s">
        <v>7</v>
      </c>
      <c r="E317" t="s">
        <v>36</v>
      </c>
      <c r="F317" s="6">
        <v>240</v>
      </c>
      <c r="AI317" s="6">
        <f t="shared" si="5"/>
        <v>240</v>
      </c>
    </row>
    <row r="318" spans="2:35">
      <c r="B318" s="6">
        <v>433</v>
      </c>
      <c r="C318" t="s">
        <v>284</v>
      </c>
      <c r="D318" t="s">
        <v>22</v>
      </c>
      <c r="E318" t="s">
        <v>16</v>
      </c>
      <c r="F318" s="6">
        <v>104</v>
      </c>
      <c r="AI318" s="6">
        <f t="shared" si="5"/>
        <v>104</v>
      </c>
    </row>
    <row r="319" spans="2:35">
      <c r="B319" s="6">
        <v>174</v>
      </c>
      <c r="C319" t="s">
        <v>158</v>
      </c>
      <c r="D319" t="s">
        <v>55</v>
      </c>
      <c r="E319" t="s">
        <v>10</v>
      </c>
      <c r="F319" s="6">
        <v>45</v>
      </c>
      <c r="AI319" s="6">
        <f t="shared" si="5"/>
        <v>45</v>
      </c>
    </row>
    <row r="320" spans="2:35">
      <c r="B320" s="6">
        <v>96</v>
      </c>
      <c r="C320" t="s">
        <v>96</v>
      </c>
      <c r="D320" t="s">
        <v>97</v>
      </c>
      <c r="E320" t="s">
        <v>10</v>
      </c>
      <c r="F320" s="6">
        <v>1</v>
      </c>
      <c r="AI320" s="6">
        <f t="shared" si="5"/>
        <v>1</v>
      </c>
    </row>
    <row r="321" spans="2:35">
      <c r="B321" s="6">
        <v>499</v>
      </c>
      <c r="C321" t="s">
        <v>350</v>
      </c>
      <c r="D321" t="s">
        <v>44</v>
      </c>
      <c r="E321" t="s">
        <v>10</v>
      </c>
      <c r="F321" s="6">
        <v>2</v>
      </c>
      <c r="AI321" s="6">
        <f t="shared" si="5"/>
        <v>2</v>
      </c>
    </row>
    <row r="322" spans="2:35">
      <c r="B322" s="6">
        <v>402</v>
      </c>
      <c r="C322" t="s">
        <v>252</v>
      </c>
      <c r="D322" t="s">
        <v>18</v>
      </c>
      <c r="E322" t="s">
        <v>36</v>
      </c>
      <c r="F322" s="6">
        <v>225</v>
      </c>
      <c r="AI322" s="6">
        <f t="shared" si="5"/>
        <v>225</v>
      </c>
    </row>
    <row r="323" spans="2:35">
      <c r="B323" s="6">
        <v>33</v>
      </c>
      <c r="C323" t="s">
        <v>37</v>
      </c>
      <c r="D323" t="s">
        <v>9</v>
      </c>
      <c r="E323" t="s">
        <v>16</v>
      </c>
      <c r="F323" s="6">
        <v>138</v>
      </c>
      <c r="AI323" s="6">
        <f t="shared" si="5"/>
        <v>138</v>
      </c>
    </row>
    <row r="324" spans="2:35">
      <c r="B324" s="6">
        <v>111</v>
      </c>
      <c r="C324" t="s">
        <v>109</v>
      </c>
      <c r="D324" t="s">
        <v>7</v>
      </c>
      <c r="E324" t="s">
        <v>10</v>
      </c>
      <c r="F324" s="6">
        <v>11</v>
      </c>
      <c r="AI324" s="6">
        <f t="shared" si="5"/>
        <v>11</v>
      </c>
    </row>
    <row r="325" spans="2:35">
      <c r="B325" s="6">
        <v>48</v>
      </c>
      <c r="C325" t="s">
        <v>49</v>
      </c>
      <c r="D325" t="s">
        <v>22</v>
      </c>
      <c r="E325" t="s">
        <v>10</v>
      </c>
      <c r="F325" s="6">
        <v>47</v>
      </c>
      <c r="AI325" s="6">
        <f t="shared" si="5"/>
        <v>47</v>
      </c>
    </row>
    <row r="326" spans="2:35">
      <c r="B326" s="6">
        <v>413</v>
      </c>
      <c r="C326" s="9" t="s">
        <v>264</v>
      </c>
      <c r="D326" t="s">
        <v>15</v>
      </c>
      <c r="E326" t="s">
        <v>10</v>
      </c>
      <c r="F326" s="6">
        <v>0</v>
      </c>
      <c r="AI326" s="6">
        <f t="shared" si="5"/>
        <v>0</v>
      </c>
    </row>
    <row r="327" spans="2:35">
      <c r="B327" s="6">
        <v>512</v>
      </c>
      <c r="C327" t="s">
        <v>363</v>
      </c>
      <c r="D327" t="s">
        <v>106</v>
      </c>
      <c r="E327" t="s">
        <v>10</v>
      </c>
      <c r="F327" s="6">
        <v>20</v>
      </c>
      <c r="AI327" s="6">
        <f t="shared" si="5"/>
        <v>20</v>
      </c>
    </row>
    <row r="328" spans="2:35">
      <c r="B328" s="6">
        <v>519</v>
      </c>
      <c r="C328" t="s">
        <v>369</v>
      </c>
      <c r="D328" t="s">
        <v>106</v>
      </c>
      <c r="E328" t="s">
        <v>10</v>
      </c>
      <c r="F328" s="6">
        <v>45</v>
      </c>
      <c r="AI328" s="6">
        <f t="shared" si="5"/>
        <v>45</v>
      </c>
    </row>
    <row r="329" spans="2:35">
      <c r="B329" s="6">
        <v>521</v>
      </c>
      <c r="C329" t="s">
        <v>371</v>
      </c>
      <c r="D329" t="s">
        <v>106</v>
      </c>
      <c r="E329" t="s">
        <v>10</v>
      </c>
      <c r="F329" s="6">
        <v>44</v>
      </c>
      <c r="AI329" s="6">
        <f t="shared" si="5"/>
        <v>44</v>
      </c>
    </row>
    <row r="330" spans="2:35">
      <c r="B330" s="6">
        <v>427</v>
      </c>
      <c r="C330" t="s">
        <v>279</v>
      </c>
      <c r="D330" s="8" t="s">
        <v>22</v>
      </c>
      <c r="E330" t="s">
        <v>10</v>
      </c>
      <c r="F330" s="6">
        <v>3</v>
      </c>
      <c r="AI330" s="6">
        <f t="shared" si="5"/>
        <v>3</v>
      </c>
    </row>
    <row r="331" spans="2:35">
      <c r="B331" s="6">
        <v>366</v>
      </c>
      <c r="C331" t="s">
        <v>230</v>
      </c>
      <c r="D331" t="s">
        <v>24</v>
      </c>
      <c r="E331" t="s">
        <v>120</v>
      </c>
      <c r="F331" s="6">
        <v>275</v>
      </c>
      <c r="AI331" s="6">
        <f t="shared" si="5"/>
        <v>275</v>
      </c>
    </row>
    <row r="332" spans="2:35">
      <c r="B332" s="6">
        <v>445</v>
      </c>
      <c r="C332" t="s">
        <v>294</v>
      </c>
      <c r="D332" t="s">
        <v>15</v>
      </c>
      <c r="E332" t="s">
        <v>10</v>
      </c>
      <c r="F332" s="6">
        <v>21</v>
      </c>
      <c r="AI332" s="6">
        <f t="shared" si="5"/>
        <v>21</v>
      </c>
    </row>
    <row r="333" spans="2:35">
      <c r="B333" s="6">
        <v>493</v>
      </c>
      <c r="C333" t="s">
        <v>343</v>
      </c>
      <c r="D333" t="s">
        <v>15</v>
      </c>
      <c r="E333" t="s">
        <v>10</v>
      </c>
      <c r="F333" s="6">
        <v>4</v>
      </c>
      <c r="AI333" s="6">
        <f t="shared" si="5"/>
        <v>4</v>
      </c>
    </row>
    <row r="334" spans="2:35">
      <c r="B334" s="6">
        <v>457</v>
      </c>
      <c r="C334" t="s">
        <v>308</v>
      </c>
      <c r="D334" t="s">
        <v>7</v>
      </c>
      <c r="E334" t="s">
        <v>8</v>
      </c>
      <c r="F334" s="6">
        <v>53</v>
      </c>
      <c r="AI334" s="6">
        <f t="shared" si="5"/>
        <v>53</v>
      </c>
    </row>
    <row r="335" spans="2:35">
      <c r="B335" s="6">
        <v>56</v>
      </c>
      <c r="C335" t="s">
        <v>57</v>
      </c>
      <c r="D335" t="s">
        <v>15</v>
      </c>
      <c r="E335" t="s">
        <v>10</v>
      </c>
      <c r="F335" s="6">
        <v>8</v>
      </c>
      <c r="AI335" s="6">
        <f t="shared" si="5"/>
        <v>8</v>
      </c>
    </row>
    <row r="336" spans="2:35">
      <c r="B336" s="6">
        <v>532</v>
      </c>
      <c r="F336" s="6">
        <v>0</v>
      </c>
      <c r="AI336" s="6">
        <f t="shared" si="5"/>
        <v>0</v>
      </c>
    </row>
    <row r="337" spans="2:35">
      <c r="B337" s="6">
        <v>533</v>
      </c>
      <c r="F337" s="6">
        <v>0</v>
      </c>
      <c r="AI337" s="6">
        <f t="shared" si="5"/>
        <v>0</v>
      </c>
    </row>
    <row r="338" spans="2:35">
      <c r="B338" s="6">
        <v>534</v>
      </c>
      <c r="F338" s="6">
        <v>0</v>
      </c>
      <c r="AI338" s="6">
        <f t="shared" si="5"/>
        <v>0</v>
      </c>
    </row>
    <row r="339" spans="2:35">
      <c r="B339" s="6">
        <v>535</v>
      </c>
      <c r="F339" s="6">
        <v>0</v>
      </c>
      <c r="AI339" s="6">
        <f t="shared" si="5"/>
        <v>0</v>
      </c>
    </row>
  </sheetData>
  <sortState xmlns:xlrd2="http://schemas.microsoft.com/office/spreadsheetml/2017/richdata2" ref="B2:AI360">
    <sortCondition ref="C2:C360"/>
  </sortState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 16-17 number </vt:lpstr>
      <vt:lpstr>season 16-17 name</vt:lpstr>
    </vt:vector>
  </TitlesOfParts>
  <Company>Meydan City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Sternvad</dc:creator>
  <cp:lastModifiedBy>N.Abrahams</cp:lastModifiedBy>
  <cp:lastPrinted>2021-11-09T05:40:41Z</cp:lastPrinted>
  <dcterms:created xsi:type="dcterms:W3CDTF">2016-07-16T08:35:19Z</dcterms:created>
  <dcterms:modified xsi:type="dcterms:W3CDTF">2021-11-23T06:02:12Z</dcterms:modified>
</cp:coreProperties>
</file>